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li/Wissen/Work/DataScience/github_reps/my_datascience/da_convid-19_vs_influenza/"/>
    </mc:Choice>
  </mc:AlternateContent>
  <xr:revisionPtr revIDLastSave="0" documentId="8_{513F1174-C784-E24A-A4F2-AA554551DF18}" xr6:coauthVersionLast="45" xr6:coauthVersionMax="45" xr10:uidLastSave="{00000000-0000-0000-0000-000000000000}"/>
  <bookViews>
    <workbookView xWindow="0" yWindow="0" windowWidth="28800" windowHeight="18000" tabRatio="658" xr2:uid="{00000000-000D-0000-FFFF-FFFF00000000}"/>
  </bookViews>
  <sheets>
    <sheet name="2017" sheetId="29" r:id="rId1"/>
    <sheet name="2016" sheetId="28" r:id="rId2"/>
    <sheet name="2015" sheetId="27" r:id="rId3"/>
    <sheet name="2014" sheetId="26" r:id="rId4"/>
    <sheet name="2013" sheetId="25" r:id="rId5"/>
    <sheet name="2012" sheetId="24" r:id="rId6"/>
    <sheet name="2011" sheetId="23" r:id="rId7"/>
    <sheet name="2010" sheetId="21" r:id="rId8"/>
    <sheet name="2009" sheetId="20" r:id="rId9"/>
    <sheet name="2008" sheetId="19" r:id="rId10"/>
    <sheet name="2007" sheetId="18" r:id="rId11"/>
    <sheet name="2006" sheetId="17" r:id="rId12"/>
    <sheet name="2005" sheetId="16" r:id="rId13"/>
    <sheet name="2004" sheetId="15" r:id="rId14"/>
    <sheet name="2003" sheetId="14" r:id="rId15"/>
    <sheet name="2002" sheetId="13" r:id="rId16"/>
    <sheet name="2001" sheetId="12" r:id="rId17"/>
    <sheet name="2000" sheetId="11" r:id="rId18"/>
    <sheet name="1999" sheetId="10" r:id="rId19"/>
    <sheet name="1998" sheetId="9" r:id="rId20"/>
    <sheet name="1997" sheetId="1" r:id="rId21"/>
    <sheet name="1996" sheetId="2" r:id="rId22"/>
    <sheet name="1995" sheetId="3" r:id="rId23"/>
    <sheet name="1994" sheetId="6" r:id="rId24"/>
    <sheet name="1993" sheetId="5" r:id="rId25"/>
    <sheet name="1992" sheetId="4" r:id="rId26"/>
    <sheet name="1991" sheetId="8" r:id="rId27"/>
    <sheet name="1990" sheetId="7" r:id="rId28"/>
  </sheets>
  <definedNames>
    <definedName name="_xlnm.Print_Area" localSheetId="16">'2001'!$A$1:$H$95</definedName>
    <definedName name="_xlnm.Print_Titles" localSheetId="22">'1995'!$1:$8</definedName>
    <definedName name="_xlnm.Print_Titles" localSheetId="21">'1996'!$1:$8</definedName>
    <definedName name="_xlnm.Print_Titles" localSheetId="20">'1997'!$1:$8</definedName>
    <definedName name="_xlnm.Print_Titles" localSheetId="19">'1998'!$1:$8</definedName>
    <definedName name="_xlnm.Print_Titles" localSheetId="18">'1999'!$1:$8</definedName>
    <definedName name="_xlnm.Print_Titles" localSheetId="17">'2000'!$1:$8</definedName>
    <definedName name="_xlnm.Print_Titles" localSheetId="16">'2001'!$1:$8</definedName>
    <definedName name="_xlnm.Print_Titles" localSheetId="15">'2002'!$1:$8</definedName>
    <definedName name="_xlnm.Print_Titles" localSheetId="14">'2003'!$1:$8</definedName>
    <definedName name="_xlnm.Print_Titles" localSheetId="13">'2004'!$1:$8</definedName>
    <definedName name="_xlnm.Print_Titles" localSheetId="12">'2005'!$1:$9</definedName>
    <definedName name="_xlnm.Print_Titles" localSheetId="11">'2006'!$1:$8</definedName>
    <definedName name="_xlnm.Print_Titles" localSheetId="10">'2007'!$1:$8</definedName>
    <definedName name="_xlnm.Print_Titles" localSheetId="9">'2008'!$1:$9</definedName>
    <definedName name="_xlnm.Print_Titles" localSheetId="8">'2009'!$1:$9</definedName>
    <definedName name="_xlnm.Print_Titles" localSheetId="7">'2010'!$1:$8</definedName>
    <definedName name="_xlnm.Print_Titles" localSheetId="6">'2011'!$1:$8</definedName>
    <definedName name="_xlnm.Print_Titles" localSheetId="5">'2012'!$1:$8</definedName>
    <definedName name="_xlnm.Print_Titles" localSheetId="4">'2013'!$1:$3</definedName>
    <definedName name="_xlnm.Print_Titles" localSheetId="3">'2014'!$1:$9</definedName>
    <definedName name="_xlnm.Print_Titles" localSheetId="2">'2015'!$1:$9</definedName>
    <definedName name="_xlnm.Print_Titles" localSheetId="1">'2016'!$1:$9</definedName>
    <definedName name="_xlnm.Print_Titles" localSheetId="0">'2017'!$1:$9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9" l="1"/>
</calcChain>
</file>

<file path=xl/sharedStrings.xml><?xml version="1.0" encoding="utf-8"?>
<sst xmlns="http://schemas.openxmlformats.org/spreadsheetml/2006/main" count="2538" uniqueCount="73">
  <si>
    <t>Altersgruppe (Jahre)</t>
  </si>
  <si>
    <t>1-14</t>
  </si>
  <si>
    <t>15-44</t>
  </si>
  <si>
    <t>45-64</t>
  </si>
  <si>
    <t>65-84</t>
  </si>
  <si>
    <t>85+</t>
  </si>
  <si>
    <t>Anzahl Sterbefälle</t>
  </si>
  <si>
    <t>Alle Todesursachen</t>
  </si>
  <si>
    <t>Infektiöse Krankheiten</t>
  </si>
  <si>
    <t>Krebskrankheiten (bösartige)</t>
  </si>
  <si>
    <t>Diabetes mellitus</t>
  </si>
  <si>
    <t>Atmungsorgane insgesamt</t>
  </si>
  <si>
    <t>Alkoholische Leberzirrhose</t>
  </si>
  <si>
    <t>Harnorgane</t>
  </si>
  <si>
    <t>Kongenitale Missbildungen</t>
  </si>
  <si>
    <t>Perinatale Todesursachen</t>
  </si>
  <si>
    <t>Unfälle und Gewalteinwirkungen</t>
  </si>
  <si>
    <t xml:space="preserve">Sterbeziffer </t>
  </si>
  <si>
    <t>Kreislaufsystem</t>
  </si>
  <si>
    <t>Herzkrankheiten insgesamt</t>
  </si>
  <si>
    <t>Grippe</t>
  </si>
  <si>
    <t>Pneumonie</t>
  </si>
  <si>
    <t>Chronische Bronchitis</t>
  </si>
  <si>
    <t>Asthma</t>
  </si>
  <si>
    <t>Unfälle insgesamt</t>
  </si>
  <si>
    <t>Strassenverkehrsunfälle</t>
  </si>
  <si>
    <t>Selbsttötung</t>
  </si>
  <si>
    <t>Tuberkulose</t>
  </si>
  <si>
    <t>Magen</t>
  </si>
  <si>
    <t>Dickdarm</t>
  </si>
  <si>
    <t>Lunge</t>
  </si>
  <si>
    <t>Brust</t>
  </si>
  <si>
    <t>Herzkrankheiten  insgesamt</t>
  </si>
  <si>
    <t>AIDS</t>
  </si>
  <si>
    <t>Ischämische Herzkrankheiten</t>
  </si>
  <si>
    <t>Lungenembolie</t>
  </si>
  <si>
    <t>Hirngefässkrankheiten</t>
  </si>
  <si>
    <t>davon:</t>
  </si>
  <si>
    <t>Prostata</t>
  </si>
  <si>
    <t>Sterbefälle und Sterbeziffern wichtiger Todesursachen, nach Alter, Männer</t>
  </si>
  <si>
    <t>0  1)</t>
  </si>
  <si>
    <t>1) Sterbeziffer pro 1000 Lebendgeburten</t>
  </si>
  <si>
    <t>2) Sterbeziffern altersstandardisiert (pro 100 000 Einwohner), direkte Methode, europäische Standardbevölkerung</t>
  </si>
  <si>
    <t>Bundesamt für Statistik, Statistik der Todesursachen</t>
  </si>
  <si>
    <t xml:space="preserve"> </t>
  </si>
  <si>
    <t>Auskunft: Erwin Wüest, 032 713 67 00, erwin.wueest@bfs.admin.ch</t>
  </si>
  <si>
    <t>© BFS - Statistisches Lexikon der Schweiz</t>
  </si>
  <si>
    <t>Bösartige Tumoren</t>
  </si>
  <si>
    <t>Demenz</t>
  </si>
  <si>
    <t>Stand der Daten: 31.7.2008</t>
  </si>
  <si>
    <t>(pro 100 000 Personen) 2)</t>
  </si>
  <si>
    <t>Total</t>
  </si>
  <si>
    <t>Stand der Daten: 23.3.2009</t>
  </si>
  <si>
    <t>Stand der Daten: 17.08.2010</t>
  </si>
  <si>
    <t>Stand der Daten: 24.10.2011</t>
  </si>
  <si>
    <t>Stand der Daten: 25.07.2012</t>
  </si>
  <si>
    <t>Stand der Daten: 1.7.2013</t>
  </si>
  <si>
    <t>Auskunft: Erwin Wüest, 032 713 67 00, gesundheit@bfs.admin.ch</t>
  </si>
  <si>
    <r>
      <t xml:space="preserve">Selbsttötung </t>
    </r>
    <r>
      <rPr>
        <vertAlign val="superscript"/>
        <sz val="8"/>
        <rFont val="Arial Narrow"/>
        <family val="2"/>
      </rPr>
      <t>3)</t>
    </r>
  </si>
  <si>
    <t>3) Ab 2009 ohne assistierten Suizid</t>
  </si>
  <si>
    <t>3) Ab 2006 inkl. unfallmässige Vergiftungen durch psychotrope Substanzen, insbesondere Alkohol</t>
  </si>
  <si>
    <r>
      <t xml:space="preserve">Unfälle insgesamt </t>
    </r>
    <r>
      <rPr>
        <vertAlign val="superscript"/>
        <sz val="8"/>
        <rFont val="Arial Narrow"/>
        <family val="2"/>
      </rPr>
      <t>3)</t>
    </r>
  </si>
  <si>
    <t>Bei der Interpretation der Zeitreihen muss die Einführung geänderter Kodierungsregeln zwischen 1994 und 1995 berücksichtigt werden, mit Umstellung von ICD-8  auf ICD-10. Es ergibt sich ein Bruch in den Zeitreihen.</t>
  </si>
  <si>
    <t>Stand der Daten: 27.05.2014</t>
  </si>
  <si>
    <t>Stand der Daten: 07.07.2015</t>
  </si>
  <si>
    <t>Auskunft: Erwin Wüest, 058 463 67 00, gesundheit@bfs.admin.ch</t>
  </si>
  <si>
    <t>T 14.03.04.01.01</t>
  </si>
  <si>
    <t>Stand der Daten: 23.06.2016</t>
  </si>
  <si>
    <t>Stand der Daten: 14.11.2017</t>
  </si>
  <si>
    <t xml:space="preserve">  </t>
  </si>
  <si>
    <t>Stand der Daten: 17.12.2018</t>
  </si>
  <si>
    <t>Stand der Daten: 16.12.2019</t>
  </si>
  <si>
    <t>2) Sterbeziffern altersstandardisiert (pro 100 000 Einwohner), direkte Methode, europäische Standardbevölkerung (WHO, 1976)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</si>
</sst>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__;\-#,###,##0__;0__;@__\ "/>
    <numFmt numFmtId="165" formatCode="#,###,##0.0__;\-#,###,##0.0__;\-__;@__\ "/>
  </numFmts>
  <fonts count="8" x14ac:knownFonts="1">
    <font>
      <sz val="10"/>
      <name val="Arial"/>
    </font>
    <font>
      <b/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NumberFormat="1" applyFont="1" applyFill="1" applyBorder="1" applyAlignment="1">
      <alignment vertical="top"/>
    </xf>
    <xf numFmtId="0" fontId="3" fillId="2" borderId="0" xfId="0" applyNumberFormat="1" applyFont="1" applyFill="1" applyBorder="1" applyAlignment="1">
      <alignment vertical="top"/>
    </xf>
    <xf numFmtId="0" fontId="2" fillId="2" borderId="0" xfId="0" applyNumberFormat="1" applyFont="1" applyFill="1" applyBorder="1" applyAlignment="1">
      <alignment vertical="top" wrapText="1"/>
    </xf>
    <xf numFmtId="0" fontId="2" fillId="2" borderId="0" xfId="0" applyNumberFormat="1" applyFont="1" applyFill="1" applyBorder="1" applyAlignment="1">
      <alignment vertical="center" wrapText="1"/>
    </xf>
    <xf numFmtId="0" fontId="2" fillId="2" borderId="0" xfId="0" applyNumberFormat="1" applyFont="1" applyFill="1" applyBorder="1" applyAlignment="1">
      <alignment horizontal="left" vertical="top" indent="1"/>
    </xf>
    <xf numFmtId="0" fontId="2" fillId="2" borderId="0" xfId="0" applyNumberFormat="1" applyFont="1" applyFill="1" applyBorder="1" applyAlignment="1">
      <alignment horizontal="left" vertical="top" indent="2"/>
    </xf>
    <xf numFmtId="0" fontId="2" fillId="2" borderId="0" xfId="0" applyNumberFormat="1" applyFont="1" applyFill="1" applyBorder="1" applyAlignment="1">
      <alignment horizontal="center" vertical="top" wrapText="1"/>
    </xf>
    <xf numFmtId="17" fontId="2" fillId="2" borderId="0" xfId="0" applyNumberFormat="1" applyFont="1" applyFill="1" applyBorder="1" applyAlignment="1">
      <alignment horizontal="center" vertical="top" wrapText="1"/>
    </xf>
    <xf numFmtId="3" fontId="3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 applyAlignment="1">
      <alignment horizontal="left" vertical="top"/>
    </xf>
    <xf numFmtId="0" fontId="5" fillId="2" borderId="0" xfId="0" applyNumberFormat="1" applyFont="1" applyFill="1" applyBorder="1" applyAlignment="1">
      <alignment horizontal="right" vertical="top"/>
    </xf>
    <xf numFmtId="0" fontId="2" fillId="3" borderId="1" xfId="0" applyNumberFormat="1" applyFont="1" applyFill="1" applyBorder="1" applyAlignment="1">
      <alignment vertical="top"/>
    </xf>
    <xf numFmtId="3" fontId="2" fillId="3" borderId="1" xfId="0" applyNumberFormat="1" applyFont="1" applyFill="1" applyBorder="1" applyAlignment="1"/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vertical="top"/>
    </xf>
    <xf numFmtId="0" fontId="1" fillId="3" borderId="3" xfId="0" applyNumberFormat="1" applyFont="1" applyFill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2" fillId="2" borderId="3" xfId="0" applyNumberFormat="1" applyFont="1" applyFill="1" applyBorder="1" applyAlignment="1">
      <alignment vertical="top" wrapText="1"/>
    </xf>
    <xf numFmtId="0" fontId="2" fillId="2" borderId="3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vertical="top"/>
    </xf>
    <xf numFmtId="0" fontId="2" fillId="2" borderId="7" xfId="0" applyNumberFormat="1" applyFont="1" applyFill="1" applyBorder="1" applyAlignment="1">
      <alignment vertical="top"/>
    </xf>
    <xf numFmtId="0" fontId="2" fillId="2" borderId="8" xfId="0" applyNumberFormat="1" applyFont="1" applyFill="1" applyBorder="1" applyAlignment="1">
      <alignment vertical="top"/>
    </xf>
    <xf numFmtId="0" fontId="2" fillId="2" borderId="7" xfId="0" applyNumberFormat="1" applyFont="1" applyFill="1" applyBorder="1" applyAlignment="1">
      <alignment vertical="top" wrapText="1"/>
    </xf>
    <xf numFmtId="0" fontId="2" fillId="2" borderId="0" xfId="0" applyFont="1" applyFill="1" applyBorder="1"/>
    <xf numFmtId="164" fontId="2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/>
    <xf numFmtId="164" fontId="3" fillId="2" borderId="0" xfId="0" applyNumberFormat="1" applyFont="1" applyFill="1" applyBorder="1" applyAlignment="1"/>
    <xf numFmtId="164" fontId="2" fillId="2" borderId="0" xfId="0" applyNumberFormat="1" applyFont="1" applyFill="1" applyBorder="1" applyAlignment="1"/>
    <xf numFmtId="165" fontId="2" fillId="3" borderId="1" xfId="0" applyNumberFormat="1" applyFont="1" applyFill="1" applyBorder="1" applyAlignment="1"/>
    <xf numFmtId="165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left"/>
    </xf>
    <xf numFmtId="164" fontId="2" fillId="4" borderId="0" xfId="0" applyNumberFormat="1" applyFont="1" applyFill="1" applyBorder="1" applyAlignment="1"/>
    <xf numFmtId="165" fontId="2" fillId="4" borderId="0" xfId="0" applyNumberFormat="1" applyFont="1" applyFill="1" applyBorder="1" applyAlignment="1"/>
    <xf numFmtId="3" fontId="2" fillId="4" borderId="0" xfId="0" applyNumberFormat="1" applyFont="1" applyFill="1" applyBorder="1" applyAlignment="1"/>
    <xf numFmtId="0" fontId="2" fillId="2" borderId="0" xfId="0" applyNumberFormat="1" applyFont="1" applyFill="1" applyBorder="1" applyAlignment="1">
      <alignment vertical="top" wrapText="1"/>
    </xf>
    <xf numFmtId="0" fontId="2" fillId="2" borderId="0" xfId="0" applyNumberFormat="1" applyFont="1" applyFill="1" applyBorder="1" applyAlignment="1">
      <alignment vertical="top" wrapText="1"/>
    </xf>
    <xf numFmtId="0" fontId="2" fillId="2" borderId="0" xfId="0" applyNumberFormat="1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5"/>
  <sheetViews>
    <sheetView tabSelected="1" zoomScale="130" zoomScaleNormal="130" workbookViewId="0">
      <pane ySplit="9" topLeftCell="A32" activePane="bottomLeft" state="frozen"/>
      <selection pane="bottomLeft" activeCell="J36" sqref="J36"/>
    </sheetView>
  </sheetViews>
  <sheetFormatPr baseColWidth="10" defaultColWidth="11.5" defaultRowHeight="11" x14ac:dyDescent="0.15"/>
  <cols>
    <col min="1" max="1" width="27.5" style="1" customWidth="1"/>
    <col min="2" max="8" width="9.5" style="44" customWidth="1"/>
    <col min="9" max="16384" width="11.5" style="44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2017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 t="s">
        <v>44</v>
      </c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16">
        <v>178</v>
      </c>
      <c r="C12" s="16">
        <v>59</v>
      </c>
      <c r="D12" s="16">
        <v>946</v>
      </c>
      <c r="E12" s="16">
        <v>4648</v>
      </c>
      <c r="F12" s="16">
        <v>15482</v>
      </c>
      <c r="G12" s="16">
        <v>11092</v>
      </c>
      <c r="H12" s="16">
        <v>32405</v>
      </c>
    </row>
    <row r="13" spans="1:8" ht="12.75" customHeight="1" x14ac:dyDescent="0.15">
      <c r="B13" s="43"/>
      <c r="C13" s="43"/>
      <c r="D13" s="43"/>
      <c r="E13" s="43"/>
      <c r="F13" s="43"/>
      <c r="G13" s="43"/>
      <c r="H13" s="43"/>
    </row>
    <row r="14" spans="1:8" ht="12.75" customHeight="1" x14ac:dyDescent="0.15">
      <c r="A14" s="1" t="s">
        <v>8</v>
      </c>
      <c r="B14" s="43">
        <v>2</v>
      </c>
      <c r="C14" s="43">
        <v>2</v>
      </c>
      <c r="D14" s="43">
        <v>4</v>
      </c>
      <c r="E14" s="43">
        <v>62</v>
      </c>
      <c r="F14" s="43">
        <v>152</v>
      </c>
      <c r="G14" s="43">
        <v>138</v>
      </c>
      <c r="H14" s="43">
        <v>360</v>
      </c>
    </row>
    <row r="15" spans="1:8" ht="12.75" customHeight="1" x14ac:dyDescent="0.15">
      <c r="A15" s="5" t="s">
        <v>37</v>
      </c>
      <c r="B15" s="43"/>
      <c r="C15" s="43"/>
      <c r="D15" s="43"/>
      <c r="E15" s="43"/>
      <c r="F15" s="43"/>
      <c r="G15" s="43"/>
      <c r="H15" s="43"/>
    </row>
    <row r="16" spans="1:8" ht="12.75" customHeight="1" x14ac:dyDescent="0.15">
      <c r="A16" s="5" t="s">
        <v>27</v>
      </c>
      <c r="B16" s="44">
        <v>0</v>
      </c>
      <c r="C16" s="44">
        <v>0</v>
      </c>
      <c r="D16" s="44">
        <v>0</v>
      </c>
      <c r="E16" s="44">
        <v>1</v>
      </c>
      <c r="F16" s="44">
        <v>3</v>
      </c>
      <c r="G16" s="44">
        <v>4</v>
      </c>
      <c r="H16" s="44">
        <v>8</v>
      </c>
    </row>
    <row r="17" spans="1:8" ht="12.75" customHeight="1" x14ac:dyDescent="0.15">
      <c r="A17" s="5" t="s">
        <v>33</v>
      </c>
      <c r="B17" s="44">
        <v>0</v>
      </c>
      <c r="C17" s="44">
        <v>0</v>
      </c>
      <c r="D17" s="44">
        <v>1</v>
      </c>
      <c r="E17" s="44">
        <v>5</v>
      </c>
      <c r="F17" s="44">
        <v>5</v>
      </c>
      <c r="G17" s="44">
        <v>0</v>
      </c>
      <c r="H17" s="44">
        <v>11</v>
      </c>
    </row>
    <row r="18" spans="1:8" ht="12.75" customHeight="1" x14ac:dyDescent="0.15">
      <c r="A18" s="1" t="s">
        <v>47</v>
      </c>
      <c r="B18" s="44">
        <v>0</v>
      </c>
      <c r="C18" s="44">
        <v>11</v>
      </c>
      <c r="D18" s="44">
        <v>139</v>
      </c>
      <c r="E18" s="44">
        <v>1781</v>
      </c>
      <c r="F18" s="44">
        <v>5639</v>
      </c>
      <c r="G18" s="44">
        <v>1953</v>
      </c>
      <c r="H18" s="44">
        <v>9523</v>
      </c>
    </row>
    <row r="19" spans="1:8" ht="12.75" customHeight="1" x14ac:dyDescent="0.15">
      <c r="A19" s="5" t="s">
        <v>37</v>
      </c>
      <c r="B19" s="45"/>
      <c r="C19" s="45"/>
      <c r="D19" s="45"/>
      <c r="E19" s="45"/>
      <c r="F19" s="45"/>
      <c r="G19" s="45"/>
      <c r="H19" s="45"/>
    </row>
    <row r="20" spans="1:8" ht="12.75" customHeight="1" x14ac:dyDescent="0.15">
      <c r="A20" s="5" t="s">
        <v>28</v>
      </c>
      <c r="B20" s="44">
        <v>0</v>
      </c>
      <c r="C20" s="44">
        <v>0</v>
      </c>
      <c r="D20" s="44">
        <v>12</v>
      </c>
      <c r="E20" s="44">
        <v>96</v>
      </c>
      <c r="F20" s="44">
        <v>188</v>
      </c>
      <c r="G20" s="44">
        <v>52</v>
      </c>
      <c r="H20" s="44">
        <v>348</v>
      </c>
    </row>
    <row r="21" spans="1:8" ht="12.75" customHeight="1" x14ac:dyDescent="0.15">
      <c r="A21" s="5" t="s">
        <v>29</v>
      </c>
      <c r="B21" s="44">
        <v>0</v>
      </c>
      <c r="C21" s="44">
        <v>0</v>
      </c>
      <c r="D21" s="44">
        <v>4</v>
      </c>
      <c r="E21" s="44">
        <v>105</v>
      </c>
      <c r="F21" s="44">
        <v>372</v>
      </c>
      <c r="G21" s="44">
        <v>117</v>
      </c>
      <c r="H21" s="44">
        <v>598</v>
      </c>
    </row>
    <row r="22" spans="1:8" ht="12.75" customHeight="1" x14ac:dyDescent="0.15">
      <c r="A22" s="5" t="s">
        <v>30</v>
      </c>
      <c r="B22" s="44">
        <v>0</v>
      </c>
      <c r="C22" s="44">
        <v>0</v>
      </c>
      <c r="D22" s="44">
        <v>17</v>
      </c>
      <c r="E22" s="44">
        <v>476</v>
      </c>
      <c r="F22" s="44">
        <v>1300</v>
      </c>
      <c r="G22" s="44">
        <v>218</v>
      </c>
      <c r="H22" s="44">
        <v>2011</v>
      </c>
    </row>
    <row r="23" spans="1:8" ht="12.75" customHeight="1" x14ac:dyDescent="0.15">
      <c r="A23" s="5" t="s">
        <v>31</v>
      </c>
      <c r="B23" s="44">
        <v>0</v>
      </c>
      <c r="C23" s="44">
        <v>0</v>
      </c>
      <c r="D23" s="44">
        <v>0</v>
      </c>
      <c r="E23" s="44">
        <v>0</v>
      </c>
      <c r="F23" s="44">
        <v>9</v>
      </c>
      <c r="G23" s="44">
        <v>3</v>
      </c>
      <c r="H23" s="44">
        <v>12</v>
      </c>
    </row>
    <row r="24" spans="1:8" ht="12.75" customHeight="1" x14ac:dyDescent="0.15">
      <c r="A24" s="5" t="s">
        <v>38</v>
      </c>
      <c r="B24" s="44">
        <v>0</v>
      </c>
      <c r="C24" s="44">
        <v>0</v>
      </c>
      <c r="D24" s="44">
        <v>0</v>
      </c>
      <c r="E24" s="44">
        <v>59</v>
      </c>
      <c r="F24" s="44">
        <v>753</v>
      </c>
      <c r="G24" s="44">
        <v>608</v>
      </c>
      <c r="H24" s="44">
        <v>1420</v>
      </c>
    </row>
    <row r="25" spans="1:8" ht="12.75" customHeight="1" x14ac:dyDescent="0.15">
      <c r="A25" s="1" t="s">
        <v>10</v>
      </c>
      <c r="B25" s="44">
        <v>0</v>
      </c>
      <c r="C25" s="44">
        <v>0</v>
      </c>
      <c r="D25" s="44">
        <v>7</v>
      </c>
      <c r="E25" s="44">
        <v>80</v>
      </c>
      <c r="F25" s="44">
        <v>310</v>
      </c>
      <c r="G25" s="44">
        <v>259</v>
      </c>
      <c r="H25" s="44">
        <v>656</v>
      </c>
    </row>
    <row r="26" spans="1:8" ht="12.75" customHeight="1" x14ac:dyDescent="0.15">
      <c r="A26" s="1" t="s">
        <v>48</v>
      </c>
      <c r="B26" s="44">
        <v>0</v>
      </c>
      <c r="C26" s="44">
        <v>0</v>
      </c>
      <c r="D26" s="44">
        <v>0</v>
      </c>
      <c r="E26" s="44">
        <v>18</v>
      </c>
      <c r="F26" s="44">
        <v>760</v>
      </c>
      <c r="G26" s="44">
        <v>1301</v>
      </c>
      <c r="H26" s="44">
        <v>2079</v>
      </c>
    </row>
    <row r="27" spans="1:8" ht="12.75" customHeight="1" x14ac:dyDescent="0.15">
      <c r="A27" s="1" t="s">
        <v>18</v>
      </c>
      <c r="B27" s="44">
        <v>3</v>
      </c>
      <c r="C27" s="44">
        <v>2</v>
      </c>
      <c r="D27" s="44">
        <v>91</v>
      </c>
      <c r="E27" s="44">
        <v>931</v>
      </c>
      <c r="F27" s="44">
        <v>4268</v>
      </c>
      <c r="G27" s="44">
        <v>4294</v>
      </c>
      <c r="H27" s="44">
        <v>9589</v>
      </c>
    </row>
    <row r="28" spans="1:8" ht="12.75" customHeight="1" x14ac:dyDescent="0.15">
      <c r="A28" s="5" t="s">
        <v>37</v>
      </c>
      <c r="B28" s="45"/>
      <c r="C28" s="45"/>
      <c r="D28" s="45"/>
      <c r="E28" s="45"/>
      <c r="F28" s="45"/>
      <c r="G28" s="45"/>
      <c r="H28" s="45"/>
    </row>
    <row r="29" spans="1:8" ht="12.75" customHeight="1" x14ac:dyDescent="0.15">
      <c r="A29" s="5" t="s">
        <v>32</v>
      </c>
      <c r="B29" s="44">
        <v>2</v>
      </c>
      <c r="C29" s="44">
        <v>2</v>
      </c>
      <c r="D29" s="44">
        <v>69</v>
      </c>
      <c r="E29" s="44">
        <v>769</v>
      </c>
      <c r="F29" s="44">
        <v>3270</v>
      </c>
      <c r="G29" s="44">
        <v>3455</v>
      </c>
      <c r="H29" s="44">
        <v>7567</v>
      </c>
    </row>
    <row r="30" spans="1:8" ht="12.75" customHeight="1" x14ac:dyDescent="0.15">
      <c r="A30" s="6" t="s">
        <v>34</v>
      </c>
      <c r="B30" s="44">
        <v>0</v>
      </c>
      <c r="C30" s="44">
        <v>0</v>
      </c>
      <c r="D30" s="44">
        <v>42</v>
      </c>
      <c r="E30" s="44">
        <v>465</v>
      </c>
      <c r="F30" s="44">
        <v>1797</v>
      </c>
      <c r="G30" s="44">
        <v>1603</v>
      </c>
      <c r="H30" s="44">
        <v>3907</v>
      </c>
    </row>
    <row r="31" spans="1:8" ht="12.75" customHeight="1" x14ac:dyDescent="0.15">
      <c r="A31" s="6" t="s">
        <v>35</v>
      </c>
      <c r="B31" s="44">
        <v>0</v>
      </c>
      <c r="C31" s="44">
        <v>0</v>
      </c>
      <c r="D31" s="44">
        <v>0</v>
      </c>
      <c r="E31" s="44">
        <v>20</v>
      </c>
      <c r="F31" s="44">
        <v>55</v>
      </c>
      <c r="G31" s="44">
        <v>43</v>
      </c>
      <c r="H31" s="44">
        <v>118</v>
      </c>
    </row>
    <row r="32" spans="1:8" ht="12.75" customHeight="1" x14ac:dyDescent="0.15">
      <c r="A32" s="5" t="s">
        <v>36</v>
      </c>
      <c r="B32" s="44">
        <v>1</v>
      </c>
      <c r="C32" s="44">
        <v>0</v>
      </c>
      <c r="D32" s="44">
        <v>14</v>
      </c>
      <c r="E32" s="44">
        <v>101</v>
      </c>
      <c r="F32" s="44">
        <v>715</v>
      </c>
      <c r="G32" s="44">
        <v>631</v>
      </c>
      <c r="H32" s="44">
        <v>1462</v>
      </c>
    </row>
    <row r="33" spans="1:10" ht="12.75" customHeight="1" x14ac:dyDescent="0.15">
      <c r="A33" s="1" t="s">
        <v>11</v>
      </c>
      <c r="B33" s="44">
        <v>0</v>
      </c>
      <c r="C33" s="44">
        <v>2</v>
      </c>
      <c r="D33" s="44">
        <v>16</v>
      </c>
      <c r="E33" s="44">
        <v>174</v>
      </c>
      <c r="F33" s="44">
        <v>1145</v>
      </c>
      <c r="G33" s="44">
        <v>991</v>
      </c>
      <c r="H33" s="44">
        <v>2328</v>
      </c>
    </row>
    <row r="34" spans="1:10" ht="12.75" customHeight="1" x14ac:dyDescent="0.15">
      <c r="A34" s="5" t="s">
        <v>37</v>
      </c>
      <c r="B34" s="45"/>
      <c r="C34" s="45"/>
      <c r="D34" s="45"/>
      <c r="E34" s="45"/>
      <c r="F34" s="45"/>
      <c r="G34" s="45"/>
      <c r="H34" s="45"/>
    </row>
    <row r="35" spans="1:10" ht="12.75" customHeight="1" x14ac:dyDescent="0.15">
      <c r="A35" s="5" t="s">
        <v>20</v>
      </c>
      <c r="B35" s="44">
        <v>0</v>
      </c>
      <c r="C35" s="44">
        <v>0</v>
      </c>
      <c r="D35" s="44">
        <v>2</v>
      </c>
      <c r="E35" s="44">
        <v>4</v>
      </c>
      <c r="F35" s="44">
        <v>51</v>
      </c>
      <c r="G35" s="44">
        <v>69</v>
      </c>
      <c r="H35" s="44">
        <v>126</v>
      </c>
      <c r="J35" s="44">
        <f>126*100/47685</f>
        <v>0.26423403586033345</v>
      </c>
    </row>
    <row r="36" spans="1:10" ht="12.75" customHeight="1" x14ac:dyDescent="0.15">
      <c r="A36" s="5" t="s">
        <v>21</v>
      </c>
      <c r="B36" s="44">
        <v>0</v>
      </c>
      <c r="C36" s="44">
        <v>1</v>
      </c>
      <c r="D36" s="44">
        <v>5</v>
      </c>
      <c r="E36" s="44">
        <v>31</v>
      </c>
      <c r="F36" s="44">
        <v>247</v>
      </c>
      <c r="G36" s="44">
        <v>375</v>
      </c>
      <c r="H36" s="44">
        <v>659</v>
      </c>
    </row>
    <row r="37" spans="1:10" ht="12.75" customHeight="1" x14ac:dyDescent="0.15">
      <c r="A37" s="5" t="s">
        <v>22</v>
      </c>
      <c r="B37" s="44">
        <v>0</v>
      </c>
      <c r="C37" s="44">
        <v>0</v>
      </c>
      <c r="D37" s="44">
        <v>1</v>
      </c>
      <c r="E37" s="44">
        <v>108</v>
      </c>
      <c r="F37" s="44">
        <v>595</v>
      </c>
      <c r="G37" s="44">
        <v>362</v>
      </c>
      <c r="H37" s="44">
        <v>1066</v>
      </c>
    </row>
    <row r="38" spans="1:10" ht="12.75" customHeight="1" x14ac:dyDescent="0.15">
      <c r="A38" s="5" t="s">
        <v>23</v>
      </c>
      <c r="B38" s="44">
        <v>0</v>
      </c>
      <c r="C38" s="44">
        <v>1</v>
      </c>
      <c r="D38" s="44">
        <v>1</v>
      </c>
      <c r="E38" s="44">
        <v>3</v>
      </c>
      <c r="F38" s="44">
        <v>12</v>
      </c>
      <c r="G38" s="44">
        <v>9</v>
      </c>
      <c r="H38" s="44">
        <v>26</v>
      </c>
    </row>
    <row r="39" spans="1:10" ht="12.75" customHeight="1" x14ac:dyDescent="0.15">
      <c r="A39" s="1" t="s">
        <v>12</v>
      </c>
      <c r="B39" s="44">
        <v>0</v>
      </c>
      <c r="C39" s="44">
        <v>0</v>
      </c>
      <c r="D39" s="44">
        <v>8</v>
      </c>
      <c r="E39" s="44">
        <v>138</v>
      </c>
      <c r="F39" s="44">
        <v>141</v>
      </c>
      <c r="G39" s="44">
        <v>12</v>
      </c>
      <c r="H39" s="44">
        <v>299</v>
      </c>
    </row>
    <row r="40" spans="1:10" ht="12.75" customHeight="1" x14ac:dyDescent="0.15">
      <c r="A40" s="1" t="s">
        <v>13</v>
      </c>
      <c r="B40" s="44">
        <v>0</v>
      </c>
      <c r="C40" s="44">
        <v>0</v>
      </c>
      <c r="D40" s="44">
        <v>1</v>
      </c>
      <c r="E40" s="44">
        <v>17</v>
      </c>
      <c r="F40" s="44">
        <v>191</v>
      </c>
      <c r="G40" s="44">
        <v>273</v>
      </c>
      <c r="H40" s="44">
        <v>482</v>
      </c>
    </row>
    <row r="41" spans="1:10" ht="12.75" customHeight="1" x14ac:dyDescent="0.15">
      <c r="A41" s="1" t="s">
        <v>14</v>
      </c>
      <c r="B41" s="44">
        <v>60</v>
      </c>
      <c r="C41" s="44">
        <v>5</v>
      </c>
      <c r="D41" s="44">
        <v>18</v>
      </c>
      <c r="E41" s="44">
        <v>44</v>
      </c>
      <c r="F41" s="44">
        <v>25</v>
      </c>
      <c r="G41" s="44">
        <v>4</v>
      </c>
      <c r="H41" s="44">
        <v>156</v>
      </c>
    </row>
    <row r="42" spans="1:10" ht="12.75" customHeight="1" x14ac:dyDescent="0.15">
      <c r="A42" s="1" t="s">
        <v>15</v>
      </c>
      <c r="B42" s="44">
        <v>83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83</v>
      </c>
    </row>
    <row r="43" spans="1:10" ht="12.75" customHeight="1" x14ac:dyDescent="0.15">
      <c r="A43" s="1" t="s">
        <v>16</v>
      </c>
      <c r="B43" s="44">
        <v>4</v>
      </c>
      <c r="C43" s="44">
        <v>15</v>
      </c>
      <c r="D43" s="44">
        <v>464</v>
      </c>
      <c r="E43" s="44">
        <v>548</v>
      </c>
      <c r="F43" s="44">
        <v>653</v>
      </c>
      <c r="G43" s="44">
        <v>505</v>
      </c>
      <c r="H43" s="44">
        <v>2189</v>
      </c>
    </row>
    <row r="44" spans="1:10" ht="12.75" customHeight="1" x14ac:dyDescent="0.15">
      <c r="A44" s="5" t="s">
        <v>37</v>
      </c>
      <c r="B44" s="45"/>
      <c r="C44" s="45"/>
      <c r="D44" s="45"/>
      <c r="E44" s="45"/>
      <c r="F44" s="45"/>
      <c r="G44" s="45"/>
      <c r="H44" s="45"/>
    </row>
    <row r="45" spans="1:10" ht="12.75" customHeight="1" x14ac:dyDescent="0.15">
      <c r="A45" s="5" t="s">
        <v>24</v>
      </c>
      <c r="B45" s="44">
        <v>2</v>
      </c>
      <c r="C45" s="44">
        <v>14</v>
      </c>
      <c r="D45" s="44">
        <v>217</v>
      </c>
      <c r="E45" s="44">
        <v>228</v>
      </c>
      <c r="F45" s="44">
        <v>418</v>
      </c>
      <c r="G45" s="44">
        <v>445</v>
      </c>
      <c r="H45" s="44">
        <v>1324</v>
      </c>
    </row>
    <row r="46" spans="1:10" ht="12.75" customHeight="1" x14ac:dyDescent="0.15">
      <c r="A46" s="6" t="s">
        <v>25</v>
      </c>
      <c r="B46" s="44">
        <v>0</v>
      </c>
      <c r="C46" s="44">
        <v>4</v>
      </c>
      <c r="D46" s="44">
        <v>82</v>
      </c>
      <c r="E46" s="44">
        <v>61</v>
      </c>
      <c r="F46" s="44">
        <v>42</v>
      </c>
      <c r="G46" s="44">
        <v>7</v>
      </c>
      <c r="H46" s="44">
        <v>196</v>
      </c>
    </row>
    <row r="47" spans="1:10" ht="12.75" customHeight="1" x14ac:dyDescent="0.15">
      <c r="A47" s="5" t="s">
        <v>26</v>
      </c>
      <c r="B47" s="44">
        <v>0</v>
      </c>
      <c r="C47" s="44">
        <v>0</v>
      </c>
      <c r="D47" s="44">
        <v>218</v>
      </c>
      <c r="E47" s="44">
        <v>299</v>
      </c>
      <c r="F47" s="44">
        <v>205</v>
      </c>
      <c r="G47" s="44">
        <v>51</v>
      </c>
      <c r="H47" s="44">
        <v>773</v>
      </c>
    </row>
    <row r="48" spans="1:10" ht="12.75" customHeight="1" x14ac:dyDescent="0.15">
      <c r="B48" s="37"/>
      <c r="C48" s="37"/>
      <c r="D48" s="37"/>
      <c r="E48" s="37"/>
      <c r="F48" s="37"/>
      <c r="G48" s="37"/>
      <c r="H48" s="3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3.9667506072694048</v>
      </c>
      <c r="C52" s="38">
        <v>9.8000000000000007</v>
      </c>
      <c r="D52" s="38">
        <v>56.9</v>
      </c>
      <c r="E52" s="38">
        <v>388.3</v>
      </c>
      <c r="F52" s="38">
        <v>2535</v>
      </c>
      <c r="G52" s="38">
        <v>15592</v>
      </c>
      <c r="H52" s="38">
        <v>513</v>
      </c>
    </row>
    <row r="53" spans="1:8" ht="12.75" customHeight="1" x14ac:dyDescent="0.15">
      <c r="B53" s="42"/>
      <c r="C53" s="42"/>
      <c r="D53" s="42"/>
      <c r="E53" s="42"/>
      <c r="F53" s="42"/>
      <c r="G53" s="42"/>
      <c r="H53" s="42"/>
    </row>
    <row r="54" spans="1:8" ht="12.75" customHeight="1" x14ac:dyDescent="0.15">
      <c r="A54" s="1" t="s">
        <v>8</v>
      </c>
      <c r="B54" s="42">
        <v>4.4570231542352866E-2</v>
      </c>
      <c r="C54" s="42">
        <v>0.3</v>
      </c>
      <c r="D54" s="42">
        <v>0.2</v>
      </c>
      <c r="E54" s="42">
        <v>5.2</v>
      </c>
      <c r="F54" s="42">
        <v>24.9</v>
      </c>
      <c r="G54" s="42">
        <v>194</v>
      </c>
      <c r="H54" s="42">
        <v>5.7</v>
      </c>
    </row>
    <row r="55" spans="1:8" ht="12.75" customHeight="1" x14ac:dyDescent="0.15">
      <c r="A55" s="5" t="s">
        <v>37</v>
      </c>
      <c r="B55" s="42"/>
      <c r="C55" s="42"/>
      <c r="D55" s="42"/>
      <c r="E55" s="42"/>
      <c r="F55" s="42"/>
      <c r="G55" s="42"/>
      <c r="H55" s="42"/>
    </row>
    <row r="56" spans="1:8" ht="12.75" customHeight="1" x14ac:dyDescent="0.15">
      <c r="A56" s="5" t="s">
        <v>27</v>
      </c>
      <c r="B56" s="42">
        <v>0</v>
      </c>
      <c r="C56" s="42">
        <v>0</v>
      </c>
      <c r="D56" s="42">
        <v>0</v>
      </c>
      <c r="E56" s="42">
        <v>0.1</v>
      </c>
      <c r="F56" s="42">
        <v>0.5</v>
      </c>
      <c r="G56" s="42">
        <v>5.6</v>
      </c>
      <c r="H56" s="42">
        <v>0.1</v>
      </c>
    </row>
    <row r="57" spans="1:8" ht="12.75" customHeight="1" x14ac:dyDescent="0.15">
      <c r="A57" s="5" t="s">
        <v>33</v>
      </c>
      <c r="B57" s="42">
        <v>0</v>
      </c>
      <c r="C57" s="42">
        <v>0</v>
      </c>
      <c r="D57" s="42">
        <v>0.1</v>
      </c>
      <c r="E57" s="42">
        <v>0.4</v>
      </c>
      <c r="F57" s="42">
        <v>0.8</v>
      </c>
      <c r="G57" s="42">
        <v>0</v>
      </c>
      <c r="H57" s="42">
        <v>0.2</v>
      </c>
    </row>
    <row r="58" spans="1:8" ht="12.75" customHeight="1" x14ac:dyDescent="0.15">
      <c r="A58" s="1" t="s">
        <v>9</v>
      </c>
      <c r="B58" s="42">
        <v>0</v>
      </c>
      <c r="C58" s="42">
        <v>1.8</v>
      </c>
      <c r="D58" s="42">
        <v>8.4</v>
      </c>
      <c r="E58" s="42">
        <v>148.80000000000001</v>
      </c>
      <c r="F58" s="42">
        <v>923.4</v>
      </c>
      <c r="G58" s="42">
        <v>2745</v>
      </c>
      <c r="H58" s="42">
        <v>154</v>
      </c>
    </row>
    <row r="59" spans="1:8" ht="12.75" customHeight="1" x14ac:dyDescent="0.15">
      <c r="A59" s="5" t="s">
        <v>37</v>
      </c>
      <c r="B59" s="42"/>
      <c r="C59" s="42"/>
      <c r="D59" s="42"/>
      <c r="E59" s="42"/>
      <c r="F59" s="42"/>
      <c r="G59" s="42"/>
      <c r="H59" s="42"/>
    </row>
    <row r="60" spans="1:8" ht="12.75" customHeight="1" x14ac:dyDescent="0.15">
      <c r="A60" s="5" t="s">
        <v>28</v>
      </c>
      <c r="B60" s="42">
        <v>0</v>
      </c>
      <c r="C60" s="42">
        <v>0</v>
      </c>
      <c r="D60" s="42">
        <v>0.7</v>
      </c>
      <c r="E60" s="42">
        <v>8</v>
      </c>
      <c r="F60" s="42">
        <v>30.8</v>
      </c>
      <c r="G60" s="42">
        <v>73.099999999999994</v>
      </c>
      <c r="H60" s="42">
        <v>5.8</v>
      </c>
    </row>
    <row r="61" spans="1:8" ht="12.75" customHeight="1" x14ac:dyDescent="0.15">
      <c r="A61" s="5" t="s">
        <v>29</v>
      </c>
      <c r="B61" s="42">
        <v>0</v>
      </c>
      <c r="C61" s="42">
        <v>0</v>
      </c>
      <c r="D61" s="42">
        <v>0.2</v>
      </c>
      <c r="E61" s="42">
        <v>8.8000000000000007</v>
      </c>
      <c r="F61" s="42">
        <v>60.9</v>
      </c>
      <c r="G61" s="42">
        <v>164.5</v>
      </c>
      <c r="H61" s="42">
        <v>9.4</v>
      </c>
    </row>
    <row r="62" spans="1:8" ht="12.75" customHeight="1" x14ac:dyDescent="0.15">
      <c r="A62" s="5" t="s">
        <v>30</v>
      </c>
      <c r="B62" s="42">
        <v>0</v>
      </c>
      <c r="C62" s="42">
        <v>0</v>
      </c>
      <c r="D62" s="42">
        <v>1</v>
      </c>
      <c r="E62" s="42">
        <v>39.799999999999997</v>
      </c>
      <c r="F62" s="42">
        <v>212.9</v>
      </c>
      <c r="G62" s="42">
        <v>306.39999999999998</v>
      </c>
      <c r="H62" s="42">
        <v>33.700000000000003</v>
      </c>
    </row>
    <row r="63" spans="1:8" ht="12.75" customHeight="1" x14ac:dyDescent="0.15">
      <c r="A63" s="5" t="s">
        <v>31</v>
      </c>
      <c r="B63" s="42">
        <v>0</v>
      </c>
      <c r="C63" s="42">
        <v>0</v>
      </c>
      <c r="D63" s="42">
        <v>0</v>
      </c>
      <c r="E63" s="42">
        <v>0</v>
      </c>
      <c r="F63" s="42">
        <v>1.5</v>
      </c>
      <c r="G63" s="42">
        <v>4.2</v>
      </c>
      <c r="H63" s="42">
        <v>0.2</v>
      </c>
    </row>
    <row r="64" spans="1:8" ht="12.75" customHeight="1" x14ac:dyDescent="0.15">
      <c r="A64" s="5" t="s">
        <v>38</v>
      </c>
      <c r="B64" s="42">
        <v>0</v>
      </c>
      <c r="C64" s="42">
        <v>0</v>
      </c>
      <c r="D64" s="42">
        <v>0</v>
      </c>
      <c r="E64" s="42">
        <v>4.9000000000000004</v>
      </c>
      <c r="F64" s="42">
        <v>123.3</v>
      </c>
      <c r="G64" s="42">
        <v>854.7</v>
      </c>
      <c r="H64" s="42">
        <v>20.6</v>
      </c>
    </row>
    <row r="65" spans="1:8" ht="12.75" customHeight="1" x14ac:dyDescent="0.15">
      <c r="A65" s="1" t="s">
        <v>10</v>
      </c>
      <c r="B65" s="42">
        <v>0</v>
      </c>
      <c r="C65" s="42">
        <v>0</v>
      </c>
      <c r="D65" s="42">
        <v>0.4</v>
      </c>
      <c r="E65" s="42">
        <v>6.7</v>
      </c>
      <c r="F65" s="42">
        <v>50.8</v>
      </c>
      <c r="G65" s="42">
        <v>364.1</v>
      </c>
      <c r="H65" s="42">
        <v>9.9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1.5</v>
      </c>
      <c r="F66" s="39">
        <v>124.5</v>
      </c>
      <c r="G66" s="39">
        <v>1829</v>
      </c>
      <c r="H66" s="39">
        <v>28.9</v>
      </c>
    </row>
    <row r="67" spans="1:8" ht="12.75" customHeight="1" x14ac:dyDescent="0.15">
      <c r="A67" s="1" t="s">
        <v>18</v>
      </c>
      <c r="B67" s="39">
        <v>6.6855347313529295E-2</v>
      </c>
      <c r="C67" s="39">
        <v>0.3</v>
      </c>
      <c r="D67" s="39">
        <v>5.5</v>
      </c>
      <c r="E67" s="39">
        <v>77.8</v>
      </c>
      <c r="F67" s="39">
        <v>698.9</v>
      </c>
      <c r="G67" s="39">
        <v>6036</v>
      </c>
      <c r="H67" s="39">
        <v>143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4.4570231542352866E-2</v>
      </c>
      <c r="C69" s="39">
        <v>0.3</v>
      </c>
      <c r="D69" s="39">
        <v>4.0999999999999996</v>
      </c>
      <c r="E69" s="39">
        <v>64.2</v>
      </c>
      <c r="F69" s="39">
        <v>535.5</v>
      </c>
      <c r="G69" s="39">
        <v>4857</v>
      </c>
      <c r="H69" s="39">
        <v>114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2.5</v>
      </c>
      <c r="E70" s="39">
        <v>38.799999999999997</v>
      </c>
      <c r="F70" s="39">
        <v>294.3</v>
      </c>
      <c r="G70" s="39">
        <v>2253</v>
      </c>
      <c r="H70" s="39">
        <v>59.4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</v>
      </c>
      <c r="E71" s="39">
        <v>1.7</v>
      </c>
      <c r="F71" s="39">
        <v>9</v>
      </c>
      <c r="G71" s="39">
        <v>60.4</v>
      </c>
      <c r="H71" s="39">
        <v>1.9</v>
      </c>
    </row>
    <row r="72" spans="1:8" ht="12.75" customHeight="1" x14ac:dyDescent="0.15">
      <c r="A72" s="5" t="s">
        <v>36</v>
      </c>
      <c r="B72" s="39">
        <v>2.2285115771176433E-2</v>
      </c>
      <c r="C72" s="39">
        <v>0</v>
      </c>
      <c r="D72" s="39">
        <v>0.8</v>
      </c>
      <c r="E72" s="39">
        <v>8.4</v>
      </c>
      <c r="F72" s="39">
        <v>117.1</v>
      </c>
      <c r="G72" s="39">
        <v>887</v>
      </c>
      <c r="H72" s="39">
        <v>21.4</v>
      </c>
    </row>
    <row r="73" spans="1:8" ht="12.75" customHeight="1" x14ac:dyDescent="0.15">
      <c r="A73" s="1" t="s">
        <v>11</v>
      </c>
      <c r="B73" s="39">
        <v>0</v>
      </c>
      <c r="C73" s="39">
        <v>0.3</v>
      </c>
      <c r="D73" s="39">
        <v>1</v>
      </c>
      <c r="E73" s="39">
        <v>14.5</v>
      </c>
      <c r="F73" s="39">
        <v>187.5</v>
      </c>
      <c r="G73" s="39">
        <v>1393</v>
      </c>
      <c r="H73" s="39">
        <v>34.5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0.3</v>
      </c>
      <c r="F75" s="39">
        <v>8.4</v>
      </c>
      <c r="G75" s="39">
        <v>97</v>
      </c>
      <c r="H75" s="39">
        <v>1.8</v>
      </c>
    </row>
    <row r="76" spans="1:8" ht="12.75" customHeight="1" x14ac:dyDescent="0.15">
      <c r="A76" s="5" t="s">
        <v>21</v>
      </c>
      <c r="B76" s="39">
        <v>0</v>
      </c>
      <c r="C76" s="39">
        <v>0.2</v>
      </c>
      <c r="D76" s="39">
        <v>0.3</v>
      </c>
      <c r="E76" s="39">
        <v>2.6</v>
      </c>
      <c r="F76" s="39">
        <v>40.4</v>
      </c>
      <c r="G76" s="39">
        <v>527.1</v>
      </c>
      <c r="H76" s="39">
        <v>9.4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9</v>
      </c>
      <c r="F77" s="39">
        <v>97.4</v>
      </c>
      <c r="G77" s="39">
        <v>508.9</v>
      </c>
      <c r="H77" s="39">
        <v>16.100000000000001</v>
      </c>
    </row>
    <row r="78" spans="1:8" ht="12.75" customHeight="1" x14ac:dyDescent="0.15">
      <c r="A78" s="5" t="s">
        <v>23</v>
      </c>
      <c r="B78" s="39">
        <v>0</v>
      </c>
      <c r="C78" s="39">
        <v>0.2</v>
      </c>
      <c r="D78" s="39">
        <v>0.1</v>
      </c>
      <c r="E78" s="39">
        <v>0.3</v>
      </c>
      <c r="F78" s="39">
        <v>2</v>
      </c>
      <c r="G78" s="39">
        <v>12.7</v>
      </c>
      <c r="H78" s="39">
        <v>0.4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0.5</v>
      </c>
      <c r="E79" s="39">
        <v>11.5</v>
      </c>
      <c r="F79" s="39">
        <v>23.1</v>
      </c>
      <c r="G79" s="39">
        <v>16.899999999999999</v>
      </c>
      <c r="H79" s="39">
        <v>5.6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1.4</v>
      </c>
      <c r="F80" s="39">
        <v>31.3</v>
      </c>
      <c r="G80" s="39">
        <v>383.8</v>
      </c>
      <c r="H80" s="39">
        <v>6.8</v>
      </c>
    </row>
    <row r="81" spans="1:8" ht="12.75" customHeight="1" x14ac:dyDescent="0.15">
      <c r="A81" s="1" t="s">
        <v>14</v>
      </c>
      <c r="B81" s="39">
        <v>1.3371069462705858</v>
      </c>
      <c r="C81" s="39">
        <v>0.8</v>
      </c>
      <c r="D81" s="39">
        <v>1.1000000000000001</v>
      </c>
      <c r="E81" s="39">
        <v>3.7</v>
      </c>
      <c r="F81" s="39">
        <v>4.0999999999999996</v>
      </c>
      <c r="G81" s="39">
        <v>5.6</v>
      </c>
      <c r="H81" s="39">
        <v>4.2</v>
      </c>
    </row>
    <row r="82" spans="1:8" ht="12.75" customHeight="1" x14ac:dyDescent="0.15">
      <c r="A82" s="1" t="s">
        <v>15</v>
      </c>
      <c r="B82" s="39">
        <v>1.8496646090076438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3</v>
      </c>
    </row>
    <row r="83" spans="1:8" ht="12.75" customHeight="1" x14ac:dyDescent="0.15">
      <c r="A83" s="1" t="s">
        <v>16</v>
      </c>
      <c r="B83" s="39">
        <v>8.9140463084705732E-2</v>
      </c>
      <c r="C83" s="39">
        <v>2.5</v>
      </c>
      <c r="D83" s="39">
        <v>27.9</v>
      </c>
      <c r="E83" s="39">
        <v>45.8</v>
      </c>
      <c r="F83" s="39">
        <v>106.9</v>
      </c>
      <c r="G83" s="39">
        <v>709.9</v>
      </c>
      <c r="H83" s="39">
        <v>40.6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4.4570231542352866E-2</v>
      </c>
      <c r="C85" s="39">
        <v>2.2999999999999998</v>
      </c>
      <c r="D85" s="39">
        <v>13</v>
      </c>
      <c r="E85" s="39">
        <v>19</v>
      </c>
      <c r="F85" s="39">
        <v>68.5</v>
      </c>
      <c r="G85" s="39">
        <v>625.5</v>
      </c>
      <c r="H85" s="39">
        <v>23.1</v>
      </c>
    </row>
    <row r="86" spans="1:8" ht="12.75" customHeight="1" x14ac:dyDescent="0.15">
      <c r="A86" s="6" t="s">
        <v>25</v>
      </c>
      <c r="B86" s="39">
        <v>0</v>
      </c>
      <c r="C86" s="39">
        <v>0.7</v>
      </c>
      <c r="D86" s="39">
        <v>4.9000000000000004</v>
      </c>
      <c r="E86" s="39">
        <v>5.0999999999999996</v>
      </c>
      <c r="F86" s="39">
        <v>6.9</v>
      </c>
      <c r="G86" s="39">
        <v>9.8000000000000007</v>
      </c>
      <c r="H86" s="39">
        <v>4.3</v>
      </c>
    </row>
    <row r="87" spans="1:8" ht="12.75" customHeight="1" x14ac:dyDescent="0.15">
      <c r="A87" s="5" t="s">
        <v>26</v>
      </c>
      <c r="B87" s="39">
        <v>0</v>
      </c>
      <c r="C87" s="39">
        <v>0</v>
      </c>
      <c r="D87" s="39">
        <v>13.1</v>
      </c>
      <c r="E87" s="39">
        <v>25</v>
      </c>
      <c r="F87" s="39">
        <v>33.6</v>
      </c>
      <c r="G87" s="39">
        <v>71.7</v>
      </c>
      <c r="H87" s="39">
        <v>15.6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71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72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65</v>
      </c>
    </row>
    <row r="95" spans="1:8" ht="12.75" customHeight="1" x14ac:dyDescent="0.15">
      <c r="A95" s="40" t="s">
        <v>46</v>
      </c>
    </row>
  </sheetData>
  <pageMargins left="0.70866141732283472" right="0.70866141732283472" top="0.78740157480314965" bottom="0.78740157480314965" header="0.31496062992125984" footer="0.31496062992125984"/>
  <pageSetup paperSize="9" scale="95" fitToHeight="0" orientation="portrait" r:id="rId1"/>
  <rowBreaks count="1" manualBreakCount="1">
    <brk id="4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5"/>
  <sheetViews>
    <sheetView zoomScaleNormal="100" workbookViewId="0">
      <pane ySplit="9" topLeftCell="A10" activePane="bottomLeft" state="frozen"/>
      <selection activeCell="B9" sqref="B9"/>
      <selection pane="bottomLeft" activeCell="A35" sqref="A35:XFD35"/>
    </sheetView>
  </sheetViews>
  <sheetFormatPr baseColWidth="10" defaultColWidth="11.5" defaultRowHeight="1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2008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169</v>
      </c>
      <c r="C12" s="35">
        <v>69</v>
      </c>
      <c r="D12" s="35">
        <v>1224</v>
      </c>
      <c r="E12" s="35">
        <v>4925</v>
      </c>
      <c r="F12" s="35">
        <v>14562</v>
      </c>
      <c r="G12" s="35">
        <v>8525</v>
      </c>
      <c r="H12" s="35">
        <v>29474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1</v>
      </c>
      <c r="C14" s="37">
        <v>1</v>
      </c>
      <c r="D14" s="37">
        <v>25</v>
      </c>
      <c r="E14" s="37">
        <v>73</v>
      </c>
      <c r="F14" s="37">
        <v>164</v>
      </c>
      <c r="G14" s="37">
        <v>81</v>
      </c>
      <c r="H14" s="37">
        <v>345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1</v>
      </c>
      <c r="F16" s="37">
        <v>6</v>
      </c>
      <c r="G16" s="37">
        <v>4</v>
      </c>
      <c r="H16" s="37">
        <v>11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13</v>
      </c>
      <c r="E17" s="37">
        <v>16</v>
      </c>
      <c r="F17" s="37">
        <v>2</v>
      </c>
      <c r="G17" s="37">
        <v>0</v>
      </c>
      <c r="H17" s="37">
        <v>31</v>
      </c>
    </row>
    <row r="18" spans="1:8" ht="12.75" customHeight="1" x14ac:dyDescent="0.15">
      <c r="A18" s="1" t="s">
        <v>47</v>
      </c>
      <c r="B18" s="37">
        <v>0</v>
      </c>
      <c r="C18" s="37">
        <v>14</v>
      </c>
      <c r="D18" s="37">
        <v>179</v>
      </c>
      <c r="E18" s="37">
        <v>2098</v>
      </c>
      <c r="F18" s="37">
        <v>5176</v>
      </c>
      <c r="G18" s="37">
        <v>1425</v>
      </c>
      <c r="H18" s="37">
        <v>8892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10</v>
      </c>
      <c r="E20" s="37">
        <v>78</v>
      </c>
      <c r="F20" s="37">
        <v>174</v>
      </c>
      <c r="G20" s="37">
        <v>47</v>
      </c>
      <c r="H20" s="37">
        <v>309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11</v>
      </c>
      <c r="E21" s="37">
        <v>113</v>
      </c>
      <c r="F21" s="37">
        <v>343</v>
      </c>
      <c r="G21" s="37">
        <v>108</v>
      </c>
      <c r="H21" s="37">
        <v>575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24</v>
      </c>
      <c r="E22" s="37">
        <v>603</v>
      </c>
      <c r="F22" s="37">
        <v>1304</v>
      </c>
      <c r="G22" s="37">
        <v>146</v>
      </c>
      <c r="H22" s="37">
        <v>2077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2</v>
      </c>
      <c r="F23" s="37">
        <v>3</v>
      </c>
      <c r="G23" s="37">
        <v>1</v>
      </c>
      <c r="H23" s="37">
        <v>6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69</v>
      </c>
      <c r="F24" s="37">
        <v>780</v>
      </c>
      <c r="G24" s="37">
        <v>463</v>
      </c>
      <c r="H24" s="37">
        <v>1312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9</v>
      </c>
      <c r="E25" s="37">
        <v>74</v>
      </c>
      <c r="F25" s="37">
        <v>361</v>
      </c>
      <c r="G25" s="37">
        <v>222</v>
      </c>
      <c r="H25" s="37">
        <v>666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9</v>
      </c>
      <c r="F26" s="37">
        <v>536</v>
      </c>
      <c r="G26" s="37">
        <v>785</v>
      </c>
      <c r="H26" s="37">
        <v>1330</v>
      </c>
    </row>
    <row r="27" spans="1:8" ht="12.75" customHeight="1" x14ac:dyDescent="0.15">
      <c r="A27" s="1" t="s">
        <v>18</v>
      </c>
      <c r="B27" s="37">
        <v>2</v>
      </c>
      <c r="C27" s="37">
        <v>5</v>
      </c>
      <c r="D27" s="37">
        <v>150</v>
      </c>
      <c r="E27" s="37">
        <v>1090</v>
      </c>
      <c r="F27" s="37">
        <v>4768</v>
      </c>
      <c r="G27" s="37">
        <v>3846</v>
      </c>
      <c r="H27" s="37">
        <v>9861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2</v>
      </c>
      <c r="C29" s="37">
        <v>3</v>
      </c>
      <c r="D29" s="37">
        <v>125</v>
      </c>
      <c r="E29" s="37">
        <v>918</v>
      </c>
      <c r="F29" s="37">
        <v>3691</v>
      </c>
      <c r="G29" s="37">
        <v>2982</v>
      </c>
      <c r="H29" s="37">
        <v>7721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57</v>
      </c>
      <c r="E30" s="37">
        <v>601</v>
      </c>
      <c r="F30" s="37">
        <v>2298</v>
      </c>
      <c r="G30" s="37">
        <v>1599</v>
      </c>
      <c r="H30" s="37">
        <v>4555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5</v>
      </c>
      <c r="E31" s="37">
        <v>13</v>
      </c>
      <c r="F31" s="37">
        <v>54</v>
      </c>
      <c r="G31" s="37">
        <v>37</v>
      </c>
      <c r="H31" s="37">
        <v>109</v>
      </c>
    </row>
    <row r="32" spans="1:8" ht="12.75" customHeight="1" x14ac:dyDescent="0.15">
      <c r="A32" s="5" t="s">
        <v>36</v>
      </c>
      <c r="B32" s="37">
        <v>0</v>
      </c>
      <c r="C32" s="37">
        <v>2</v>
      </c>
      <c r="D32" s="37">
        <v>16</v>
      </c>
      <c r="E32" s="37">
        <v>96</v>
      </c>
      <c r="F32" s="37">
        <v>752</v>
      </c>
      <c r="G32" s="37">
        <v>660</v>
      </c>
      <c r="H32" s="37">
        <v>1526</v>
      </c>
    </row>
    <row r="33" spans="1:8" ht="12.75" customHeight="1" x14ac:dyDescent="0.15">
      <c r="A33" s="1" t="s">
        <v>11</v>
      </c>
      <c r="B33" s="37">
        <v>2</v>
      </c>
      <c r="C33" s="37">
        <v>3</v>
      </c>
      <c r="D33" s="37">
        <v>10</v>
      </c>
      <c r="E33" s="37">
        <v>164</v>
      </c>
      <c r="F33" s="37">
        <v>1065</v>
      </c>
      <c r="G33" s="37">
        <v>690</v>
      </c>
      <c r="H33" s="37">
        <v>1934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0</v>
      </c>
      <c r="E35" s="37">
        <v>0</v>
      </c>
      <c r="F35" s="37">
        <v>5</v>
      </c>
      <c r="G35" s="37">
        <v>5</v>
      </c>
      <c r="H35" s="37">
        <v>10</v>
      </c>
    </row>
    <row r="36" spans="1:8" ht="12.75" customHeight="1" x14ac:dyDescent="0.15">
      <c r="A36" s="5" t="s">
        <v>21</v>
      </c>
      <c r="B36" s="37">
        <v>2</v>
      </c>
      <c r="C36" s="37">
        <v>1</v>
      </c>
      <c r="D36" s="37">
        <v>8</v>
      </c>
      <c r="E36" s="37">
        <v>39</v>
      </c>
      <c r="F36" s="37">
        <v>236</v>
      </c>
      <c r="G36" s="37">
        <v>268</v>
      </c>
      <c r="H36" s="37">
        <v>554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0</v>
      </c>
      <c r="E37" s="37">
        <v>93</v>
      </c>
      <c r="F37" s="37">
        <v>639</v>
      </c>
      <c r="G37" s="37">
        <v>319</v>
      </c>
      <c r="H37" s="37">
        <v>1051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1</v>
      </c>
      <c r="E38" s="37">
        <v>5</v>
      </c>
      <c r="F38" s="37">
        <v>14</v>
      </c>
      <c r="G38" s="37">
        <v>6</v>
      </c>
      <c r="H38" s="37">
        <v>26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15</v>
      </c>
      <c r="E39" s="37">
        <v>165</v>
      </c>
      <c r="F39" s="37">
        <v>165</v>
      </c>
      <c r="G39" s="37">
        <v>11</v>
      </c>
      <c r="H39" s="37">
        <v>356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3</v>
      </c>
      <c r="E40" s="37">
        <v>13</v>
      </c>
      <c r="F40" s="37">
        <v>178</v>
      </c>
      <c r="G40" s="37">
        <v>160</v>
      </c>
      <c r="H40" s="37">
        <v>354</v>
      </c>
    </row>
    <row r="41" spans="1:8" ht="12.75" customHeight="1" x14ac:dyDescent="0.15">
      <c r="A41" s="1" t="s">
        <v>14</v>
      </c>
      <c r="B41" s="37">
        <v>53</v>
      </c>
      <c r="C41" s="37">
        <v>5</v>
      </c>
      <c r="D41" s="37">
        <v>14</v>
      </c>
      <c r="E41" s="37">
        <v>31</v>
      </c>
      <c r="F41" s="37">
        <v>17</v>
      </c>
      <c r="G41" s="37">
        <v>1</v>
      </c>
      <c r="H41" s="37">
        <v>121</v>
      </c>
    </row>
    <row r="42" spans="1:8" ht="12.75" customHeight="1" x14ac:dyDescent="0.15">
      <c r="A42" s="1" t="s">
        <v>15</v>
      </c>
      <c r="B42" s="37">
        <v>76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76</v>
      </c>
    </row>
    <row r="43" spans="1:8" ht="12.75" customHeight="1" x14ac:dyDescent="0.15">
      <c r="A43" s="1" t="s">
        <v>16</v>
      </c>
      <c r="B43" s="37">
        <v>2</v>
      </c>
      <c r="C43" s="37">
        <v>20</v>
      </c>
      <c r="D43" s="37">
        <v>638</v>
      </c>
      <c r="E43" s="37">
        <v>590</v>
      </c>
      <c r="F43" s="37">
        <v>613</v>
      </c>
      <c r="G43" s="37">
        <v>347</v>
      </c>
      <c r="H43" s="37">
        <v>2210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2</v>
      </c>
      <c r="C45" s="37">
        <v>17</v>
      </c>
      <c r="D45" s="37">
        <v>348</v>
      </c>
      <c r="E45" s="37">
        <v>241</v>
      </c>
      <c r="F45" s="37">
        <v>369</v>
      </c>
      <c r="G45" s="37">
        <v>280</v>
      </c>
      <c r="H45" s="37">
        <v>1257</v>
      </c>
    </row>
    <row r="46" spans="1:8" ht="12.75" customHeight="1" x14ac:dyDescent="0.15">
      <c r="A46" s="6" t="s">
        <v>25</v>
      </c>
      <c r="B46" s="37">
        <v>0</v>
      </c>
      <c r="C46" s="37">
        <v>5</v>
      </c>
      <c r="D46" s="37">
        <v>129</v>
      </c>
      <c r="E46" s="37">
        <v>78</v>
      </c>
      <c r="F46" s="37">
        <v>57</v>
      </c>
      <c r="G46" s="37">
        <v>10</v>
      </c>
      <c r="H46" s="37">
        <v>279</v>
      </c>
    </row>
    <row r="47" spans="1:8" ht="12.75" customHeight="1" x14ac:dyDescent="0.15">
      <c r="A47" s="5" t="s">
        <v>26</v>
      </c>
      <c r="B47" s="37">
        <v>0</v>
      </c>
      <c r="C47" s="37">
        <v>1</v>
      </c>
      <c r="D47" s="37">
        <v>258</v>
      </c>
      <c r="E47" s="37">
        <v>320</v>
      </c>
      <c r="F47" s="37">
        <v>218</v>
      </c>
      <c r="G47" s="37">
        <v>64</v>
      </c>
      <c r="H47" s="37">
        <v>861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4.2731801056916741</v>
      </c>
      <c r="C52" s="38">
        <v>12.2</v>
      </c>
      <c r="D52" s="38">
        <v>77.099999999999994</v>
      </c>
      <c r="E52" s="38">
        <v>477.6</v>
      </c>
      <c r="F52" s="38">
        <v>3033</v>
      </c>
      <c r="G52" s="38">
        <v>16348</v>
      </c>
      <c r="H52" s="38">
        <v>596</v>
      </c>
    </row>
    <row r="53" spans="1:8" ht="12.75" customHeight="1" x14ac:dyDescent="0.15">
      <c r="B53" s="39">
        <v>0</v>
      </c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2.5285089382790969E-2</v>
      </c>
      <c r="C54" s="39">
        <v>0.2</v>
      </c>
      <c r="D54" s="39">
        <v>1.6</v>
      </c>
      <c r="E54" s="39">
        <v>7.1</v>
      </c>
      <c r="F54" s="39">
        <v>34.200000000000003</v>
      </c>
      <c r="G54" s="39">
        <v>155.30000000000001</v>
      </c>
      <c r="H54" s="39">
        <v>7</v>
      </c>
    </row>
    <row r="55" spans="1:8" ht="12.75" customHeight="1" x14ac:dyDescent="0.15">
      <c r="A55" s="5" t="s">
        <v>37</v>
      </c>
      <c r="B55" s="39">
        <v>0</v>
      </c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0.1</v>
      </c>
      <c r="F56" s="39">
        <v>1.2</v>
      </c>
      <c r="G56" s="39">
        <v>7.7</v>
      </c>
      <c r="H56" s="39">
        <v>0.2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0.8</v>
      </c>
      <c r="E57" s="39">
        <v>1.6</v>
      </c>
      <c r="F57" s="39">
        <v>0.4</v>
      </c>
      <c r="G57" s="39">
        <v>0</v>
      </c>
      <c r="H57" s="39">
        <v>0.7</v>
      </c>
    </row>
    <row r="58" spans="1:8" ht="12.75" customHeight="1" x14ac:dyDescent="0.15">
      <c r="A58" s="1" t="s">
        <v>9</v>
      </c>
      <c r="B58" s="39">
        <v>0</v>
      </c>
      <c r="C58" s="39">
        <v>2.5</v>
      </c>
      <c r="D58" s="39">
        <v>11.3</v>
      </c>
      <c r="E58" s="39">
        <v>203.5</v>
      </c>
      <c r="F58" s="39">
        <v>1078</v>
      </c>
      <c r="G58" s="39">
        <v>2733</v>
      </c>
      <c r="H58" s="39">
        <v>183</v>
      </c>
    </row>
    <row r="59" spans="1:8" ht="12.75" customHeight="1" x14ac:dyDescent="0.15">
      <c r="A59" s="5" t="s">
        <v>37</v>
      </c>
      <c r="B59" s="39">
        <v>0</v>
      </c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0.6</v>
      </c>
      <c r="E60" s="39">
        <v>7.6</v>
      </c>
      <c r="F60" s="39">
        <v>36.200000000000003</v>
      </c>
      <c r="G60" s="39">
        <v>90.1</v>
      </c>
      <c r="H60" s="39">
        <v>6.4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0.7</v>
      </c>
      <c r="E61" s="39">
        <v>11</v>
      </c>
      <c r="F61" s="39">
        <v>71.400000000000006</v>
      </c>
      <c r="G61" s="39">
        <v>207.1</v>
      </c>
      <c r="H61" s="39">
        <v>11.5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1.5</v>
      </c>
      <c r="E62" s="39">
        <v>58.5</v>
      </c>
      <c r="F62" s="39">
        <v>271.60000000000002</v>
      </c>
      <c r="G62" s="39">
        <v>280</v>
      </c>
      <c r="H62" s="39">
        <v>43.9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0.2</v>
      </c>
      <c r="F63" s="39">
        <v>0.6</v>
      </c>
      <c r="G63" s="39">
        <v>1.9</v>
      </c>
      <c r="H63" s="39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6.7</v>
      </c>
      <c r="F64" s="39">
        <v>162.5</v>
      </c>
      <c r="G64" s="39">
        <v>887.9</v>
      </c>
      <c r="H64" s="39">
        <v>24.9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0.6</v>
      </c>
      <c r="E65" s="39">
        <v>7.2</v>
      </c>
      <c r="F65" s="39">
        <v>75.2</v>
      </c>
      <c r="G65" s="39">
        <v>425.7</v>
      </c>
      <c r="H65" s="39">
        <v>12.8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0.9</v>
      </c>
      <c r="F66" s="39">
        <v>111.6</v>
      </c>
      <c r="G66" s="39">
        <v>1505</v>
      </c>
      <c r="H66" s="39">
        <v>24.4</v>
      </c>
    </row>
    <row r="67" spans="1:8" ht="12.75" customHeight="1" x14ac:dyDescent="0.15">
      <c r="A67" s="1" t="s">
        <v>18</v>
      </c>
      <c r="B67" s="39">
        <v>5.0570178765581938E-2</v>
      </c>
      <c r="C67" s="39">
        <v>0.9</v>
      </c>
      <c r="D67" s="39">
        <v>9.4</v>
      </c>
      <c r="E67" s="39">
        <v>105.7</v>
      </c>
      <c r="F67" s="39">
        <v>993.1</v>
      </c>
      <c r="G67" s="39">
        <v>7375</v>
      </c>
      <c r="H67" s="39">
        <v>191</v>
      </c>
    </row>
    <row r="68" spans="1:8" ht="12.75" customHeight="1" x14ac:dyDescent="0.15">
      <c r="A68" s="5" t="s">
        <v>37</v>
      </c>
      <c r="B68" s="39">
        <v>0</v>
      </c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5.0570178765581938E-2</v>
      </c>
      <c r="C69" s="39">
        <v>0.5</v>
      </c>
      <c r="D69" s="39">
        <v>7.9</v>
      </c>
      <c r="E69" s="39">
        <v>89</v>
      </c>
      <c r="F69" s="39">
        <v>768.7</v>
      </c>
      <c r="G69" s="39">
        <v>5718</v>
      </c>
      <c r="H69" s="39">
        <v>150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3.6</v>
      </c>
      <c r="E70" s="39">
        <v>58.3</v>
      </c>
      <c r="F70" s="39">
        <v>478.6</v>
      </c>
      <c r="G70" s="39">
        <v>3066</v>
      </c>
      <c r="H70" s="39">
        <v>88.9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0.3</v>
      </c>
      <c r="E71" s="39">
        <v>1.3</v>
      </c>
      <c r="F71" s="39">
        <v>11.2</v>
      </c>
      <c r="G71" s="39">
        <v>71</v>
      </c>
      <c r="H71" s="39">
        <v>2.2000000000000002</v>
      </c>
    </row>
    <row r="72" spans="1:8" ht="12.75" customHeight="1" x14ac:dyDescent="0.15">
      <c r="A72" s="5" t="s">
        <v>36</v>
      </c>
      <c r="B72" s="39">
        <v>0</v>
      </c>
      <c r="C72" s="39">
        <v>0.4</v>
      </c>
      <c r="D72" s="39">
        <v>1</v>
      </c>
      <c r="E72" s="39">
        <v>9.3000000000000007</v>
      </c>
      <c r="F72" s="39">
        <v>156.6</v>
      </c>
      <c r="G72" s="39">
        <v>1266</v>
      </c>
      <c r="H72" s="39">
        <v>28.7</v>
      </c>
    </row>
    <row r="73" spans="1:8" ht="12.75" customHeight="1" x14ac:dyDescent="0.15">
      <c r="A73" s="1" t="s">
        <v>11</v>
      </c>
      <c r="B73" s="39">
        <v>5.0570178765581938E-2</v>
      </c>
      <c r="C73" s="39">
        <v>0.5</v>
      </c>
      <c r="D73" s="39">
        <v>0.6</v>
      </c>
      <c r="E73" s="39">
        <v>15.9</v>
      </c>
      <c r="F73" s="39">
        <v>221.8</v>
      </c>
      <c r="G73" s="39">
        <v>1323</v>
      </c>
      <c r="H73" s="39">
        <v>37</v>
      </c>
    </row>
    <row r="74" spans="1:8" ht="12.75" customHeight="1" x14ac:dyDescent="0.15">
      <c r="A74" s="5" t="s">
        <v>37</v>
      </c>
      <c r="B74" s="39">
        <v>0</v>
      </c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</v>
      </c>
      <c r="E75" s="39">
        <v>0</v>
      </c>
      <c r="F75" s="39">
        <v>1</v>
      </c>
      <c r="G75" s="39">
        <v>9.6</v>
      </c>
      <c r="H75" s="39">
        <v>0.2</v>
      </c>
    </row>
    <row r="76" spans="1:8" ht="12.75" customHeight="1" x14ac:dyDescent="0.15">
      <c r="A76" s="5" t="s">
        <v>21</v>
      </c>
      <c r="B76" s="39">
        <v>5.0570178765581938E-2</v>
      </c>
      <c r="C76" s="39">
        <v>0.2</v>
      </c>
      <c r="D76" s="39">
        <v>0.5</v>
      </c>
      <c r="E76" s="39">
        <v>3.8</v>
      </c>
      <c r="F76" s="39">
        <v>49.2</v>
      </c>
      <c r="G76" s="39">
        <v>513.9</v>
      </c>
      <c r="H76" s="39">
        <v>10.5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</v>
      </c>
      <c r="E77" s="39">
        <v>9</v>
      </c>
      <c r="F77" s="39">
        <v>133.1</v>
      </c>
      <c r="G77" s="39">
        <v>611.70000000000005</v>
      </c>
      <c r="H77" s="39">
        <v>20.100000000000001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0.5</v>
      </c>
      <c r="F78" s="39">
        <v>2.9</v>
      </c>
      <c r="G78" s="39">
        <v>11.5</v>
      </c>
      <c r="H78" s="39">
        <v>0.5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0.9</v>
      </c>
      <c r="E79" s="39">
        <v>16</v>
      </c>
      <c r="F79" s="39">
        <v>34.4</v>
      </c>
      <c r="G79" s="39">
        <v>21.1</v>
      </c>
      <c r="H79" s="39">
        <v>8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0.2</v>
      </c>
      <c r="E80" s="39">
        <v>1.3</v>
      </c>
      <c r="F80" s="39">
        <v>37.1</v>
      </c>
      <c r="G80" s="39">
        <v>306.8</v>
      </c>
      <c r="H80" s="39">
        <v>6.6</v>
      </c>
    </row>
    <row r="81" spans="1:8" ht="12.75" customHeight="1" x14ac:dyDescent="0.15">
      <c r="A81" s="1" t="s">
        <v>14</v>
      </c>
      <c r="B81" s="39">
        <v>1.3401097372879214</v>
      </c>
      <c r="C81" s="39">
        <v>0.9</v>
      </c>
      <c r="D81" s="39">
        <v>0.9</v>
      </c>
      <c r="E81" s="39">
        <v>3</v>
      </c>
      <c r="F81" s="39">
        <v>3.5</v>
      </c>
      <c r="G81" s="39">
        <v>1.9</v>
      </c>
      <c r="H81" s="39">
        <v>3.9</v>
      </c>
    </row>
    <row r="82" spans="1:8" ht="12.75" customHeight="1" x14ac:dyDescent="0.15">
      <c r="A82" s="1" t="s">
        <v>15</v>
      </c>
      <c r="B82" s="39">
        <v>1.9216667930921136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3.1</v>
      </c>
    </row>
    <row r="83" spans="1:8" ht="12.75" customHeight="1" x14ac:dyDescent="0.15">
      <c r="A83" s="1" t="s">
        <v>16</v>
      </c>
      <c r="B83" s="39">
        <v>5.0570178765581938E-2</v>
      </c>
      <c r="C83" s="39">
        <v>3.5</v>
      </c>
      <c r="D83" s="39">
        <v>40.200000000000003</v>
      </c>
      <c r="E83" s="39">
        <v>57.2</v>
      </c>
      <c r="F83" s="39">
        <v>127.7</v>
      </c>
      <c r="G83" s="39">
        <v>665.4</v>
      </c>
      <c r="H83" s="39">
        <v>50.3</v>
      </c>
    </row>
    <row r="84" spans="1:8" ht="12.75" customHeight="1" x14ac:dyDescent="0.15">
      <c r="A84" s="5" t="s">
        <v>37</v>
      </c>
      <c r="B84" s="39">
        <v>0</v>
      </c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5.0570178765581938E-2</v>
      </c>
      <c r="C85" s="39">
        <v>3</v>
      </c>
      <c r="D85" s="39">
        <v>21.9</v>
      </c>
      <c r="E85" s="39">
        <v>23.4</v>
      </c>
      <c r="F85" s="39">
        <v>76.900000000000006</v>
      </c>
      <c r="G85" s="39">
        <v>536.9</v>
      </c>
      <c r="H85" s="39">
        <v>28</v>
      </c>
    </row>
    <row r="86" spans="1:8" ht="12.75" customHeight="1" x14ac:dyDescent="0.15">
      <c r="A86" s="6" t="s">
        <v>25</v>
      </c>
      <c r="B86" s="39">
        <v>0</v>
      </c>
      <c r="C86" s="39">
        <v>0.9</v>
      </c>
      <c r="D86" s="39">
        <v>8.1</v>
      </c>
      <c r="E86" s="39">
        <v>7.6</v>
      </c>
      <c r="F86" s="39">
        <v>11.9</v>
      </c>
      <c r="G86" s="39">
        <v>19.2</v>
      </c>
      <c r="H86" s="39">
        <v>6.9</v>
      </c>
    </row>
    <row r="87" spans="1:8" ht="12.75" customHeight="1" x14ac:dyDescent="0.15">
      <c r="A87" s="5" t="s">
        <v>26</v>
      </c>
      <c r="B87" s="39">
        <v>0</v>
      </c>
      <c r="C87" s="39">
        <v>0.2</v>
      </c>
      <c r="D87" s="39">
        <v>16.3</v>
      </c>
      <c r="E87" s="39">
        <v>31</v>
      </c>
      <c r="F87" s="39">
        <v>45.4</v>
      </c>
      <c r="G87" s="39">
        <v>122.7</v>
      </c>
      <c r="H87" s="39">
        <v>20.100000000000001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53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78740157499999996" right="0.78740157499999996" top="0.984251969" bottom="0.984251969" header="0.4921259845" footer="0.4921259845"/>
  <pageSetup paperSize="9" scale="93" orientation="portrait" r:id="rId1"/>
  <headerFooter alignWithMargins="0"/>
  <rowBreaks count="1" manualBreakCount="1">
    <brk id="4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5"/>
  <sheetViews>
    <sheetView zoomScaleNormal="100" workbookViewId="0">
      <pane ySplit="9" topLeftCell="A10" activePane="bottomLeft" state="frozen"/>
      <selection activeCell="B9" sqref="B9"/>
      <selection pane="bottomLeft" activeCell="A10" sqref="A10"/>
    </sheetView>
  </sheetViews>
  <sheetFormatPr baseColWidth="10" defaultColWidth="11.5" defaultRowHeight="1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2007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152</v>
      </c>
      <c r="C12" s="35">
        <v>65</v>
      </c>
      <c r="D12" s="35">
        <v>1277</v>
      </c>
      <c r="E12" s="35">
        <v>5045</v>
      </c>
      <c r="F12" s="35">
        <v>14744</v>
      </c>
      <c r="G12" s="35">
        <v>8261</v>
      </c>
      <c r="H12" s="35">
        <v>29544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0</v>
      </c>
      <c r="C14" s="37">
        <v>0</v>
      </c>
      <c r="D14" s="37">
        <v>34</v>
      </c>
      <c r="E14" s="37">
        <v>77</v>
      </c>
      <c r="F14" s="37">
        <v>142</v>
      </c>
      <c r="G14" s="37">
        <v>67</v>
      </c>
      <c r="H14" s="37">
        <v>320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1</v>
      </c>
      <c r="E16" s="37">
        <v>1</v>
      </c>
      <c r="F16" s="37">
        <v>3</v>
      </c>
      <c r="G16" s="37">
        <v>6</v>
      </c>
      <c r="H16" s="37">
        <v>11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15</v>
      </c>
      <c r="E17" s="37">
        <v>21</v>
      </c>
      <c r="F17" s="37">
        <v>5</v>
      </c>
      <c r="G17" s="37">
        <v>0</v>
      </c>
      <c r="H17" s="37">
        <v>41</v>
      </c>
    </row>
    <row r="18" spans="1:8" ht="12.75" customHeight="1" x14ac:dyDescent="0.15">
      <c r="A18" s="1" t="s">
        <v>47</v>
      </c>
      <c r="B18" s="37">
        <v>1</v>
      </c>
      <c r="C18" s="37">
        <v>12</v>
      </c>
      <c r="D18" s="37">
        <v>186</v>
      </c>
      <c r="E18" s="37">
        <v>2109</v>
      </c>
      <c r="F18" s="37">
        <v>5147</v>
      </c>
      <c r="G18" s="37">
        <v>1381</v>
      </c>
      <c r="H18" s="37">
        <v>8836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18</v>
      </c>
      <c r="E20" s="37">
        <v>72</v>
      </c>
      <c r="F20" s="37">
        <v>178</v>
      </c>
      <c r="G20" s="37">
        <v>53</v>
      </c>
      <c r="H20" s="37">
        <v>321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16</v>
      </c>
      <c r="E21" s="37">
        <v>117</v>
      </c>
      <c r="F21" s="37">
        <v>374</v>
      </c>
      <c r="G21" s="37">
        <v>131</v>
      </c>
      <c r="H21" s="37">
        <v>638</v>
      </c>
    </row>
    <row r="22" spans="1:8" ht="12.75" customHeight="1" x14ac:dyDescent="0.15">
      <c r="A22" s="5" t="s">
        <v>30</v>
      </c>
      <c r="B22" s="37">
        <v>0</v>
      </c>
      <c r="C22" s="37">
        <v>1</v>
      </c>
      <c r="D22" s="37">
        <v>25</v>
      </c>
      <c r="E22" s="37">
        <v>627</v>
      </c>
      <c r="F22" s="37">
        <v>1199</v>
      </c>
      <c r="G22" s="37">
        <v>160</v>
      </c>
      <c r="H22" s="37">
        <v>2012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4</v>
      </c>
      <c r="F23" s="37">
        <v>2</v>
      </c>
      <c r="G23" s="37">
        <v>2</v>
      </c>
      <c r="H23" s="37">
        <v>8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76</v>
      </c>
      <c r="F24" s="37">
        <v>768</v>
      </c>
      <c r="G24" s="37">
        <v>416</v>
      </c>
      <c r="H24" s="37">
        <v>1260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16</v>
      </c>
      <c r="E25" s="37">
        <v>78</v>
      </c>
      <c r="F25" s="37">
        <v>358</v>
      </c>
      <c r="G25" s="37">
        <v>186</v>
      </c>
      <c r="H25" s="37">
        <v>638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18</v>
      </c>
      <c r="F26" s="37">
        <v>508</v>
      </c>
      <c r="G26" s="37">
        <v>684</v>
      </c>
      <c r="H26" s="37">
        <v>1210</v>
      </c>
    </row>
    <row r="27" spans="1:8" ht="12.75" customHeight="1" x14ac:dyDescent="0.15">
      <c r="A27" s="1" t="s">
        <v>18</v>
      </c>
      <c r="B27" s="37">
        <v>0</v>
      </c>
      <c r="C27" s="37">
        <v>1</v>
      </c>
      <c r="D27" s="37">
        <v>123</v>
      </c>
      <c r="E27" s="37">
        <v>1195</v>
      </c>
      <c r="F27" s="37">
        <v>4993</v>
      </c>
      <c r="G27" s="37">
        <v>3795</v>
      </c>
      <c r="H27" s="37">
        <v>10107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0</v>
      </c>
      <c r="C29" s="37">
        <v>1</v>
      </c>
      <c r="D29" s="37">
        <v>95</v>
      </c>
      <c r="E29" s="37">
        <v>1016</v>
      </c>
      <c r="F29" s="37">
        <v>3849</v>
      </c>
      <c r="G29" s="37">
        <v>2910</v>
      </c>
      <c r="H29" s="37">
        <v>7871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45</v>
      </c>
      <c r="E30" s="37">
        <v>687</v>
      </c>
      <c r="F30" s="37">
        <v>2358</v>
      </c>
      <c r="G30" s="37">
        <v>1547</v>
      </c>
      <c r="H30" s="37">
        <v>4637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1</v>
      </c>
      <c r="E31" s="37">
        <v>16</v>
      </c>
      <c r="F31" s="37">
        <v>48</v>
      </c>
      <c r="G31" s="37">
        <v>30</v>
      </c>
      <c r="H31" s="37">
        <v>95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21</v>
      </c>
      <c r="E32" s="37">
        <v>112</v>
      </c>
      <c r="F32" s="37">
        <v>795</v>
      </c>
      <c r="G32" s="37">
        <v>657</v>
      </c>
      <c r="H32" s="37">
        <v>1585</v>
      </c>
    </row>
    <row r="33" spans="1:8" ht="12.75" customHeight="1" x14ac:dyDescent="0.15">
      <c r="A33" s="1" t="s">
        <v>11</v>
      </c>
      <c r="B33" s="37">
        <v>0</v>
      </c>
      <c r="C33" s="37">
        <v>1</v>
      </c>
      <c r="D33" s="37">
        <v>16</v>
      </c>
      <c r="E33" s="37">
        <v>174</v>
      </c>
      <c r="F33" s="37">
        <v>1100</v>
      </c>
      <c r="G33" s="37">
        <v>729</v>
      </c>
      <c r="H33" s="37">
        <v>2020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1</v>
      </c>
      <c r="E35" s="37">
        <v>0</v>
      </c>
      <c r="F35" s="37">
        <v>7</v>
      </c>
      <c r="G35" s="37">
        <v>4</v>
      </c>
      <c r="H35" s="37">
        <v>12</v>
      </c>
    </row>
    <row r="36" spans="1:8" ht="12.75" customHeight="1" x14ac:dyDescent="0.15">
      <c r="A36" s="5" t="s">
        <v>21</v>
      </c>
      <c r="B36" s="37">
        <v>0</v>
      </c>
      <c r="C36" s="37">
        <v>1</v>
      </c>
      <c r="D36" s="37">
        <v>8</v>
      </c>
      <c r="E36" s="37">
        <v>37</v>
      </c>
      <c r="F36" s="37">
        <v>269</v>
      </c>
      <c r="G36" s="37">
        <v>297</v>
      </c>
      <c r="H36" s="37">
        <v>612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4</v>
      </c>
      <c r="E37" s="37">
        <v>97</v>
      </c>
      <c r="F37" s="37">
        <v>627</v>
      </c>
      <c r="G37" s="37">
        <v>316</v>
      </c>
      <c r="H37" s="37">
        <v>1044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1</v>
      </c>
      <c r="E38" s="37">
        <v>4</v>
      </c>
      <c r="F38" s="37">
        <v>11</v>
      </c>
      <c r="G38" s="37">
        <v>6</v>
      </c>
      <c r="H38" s="37">
        <v>22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19</v>
      </c>
      <c r="E39" s="37">
        <v>169</v>
      </c>
      <c r="F39" s="37">
        <v>124</v>
      </c>
      <c r="G39" s="37">
        <v>9</v>
      </c>
      <c r="H39" s="37">
        <v>321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1</v>
      </c>
      <c r="E40" s="37">
        <v>10</v>
      </c>
      <c r="F40" s="37">
        <v>139</v>
      </c>
      <c r="G40" s="37">
        <v>159</v>
      </c>
      <c r="H40" s="37">
        <v>309</v>
      </c>
    </row>
    <row r="41" spans="1:8" ht="12.75" customHeight="1" x14ac:dyDescent="0.15">
      <c r="A41" s="1" t="s">
        <v>14</v>
      </c>
      <c r="B41" s="37">
        <v>35</v>
      </c>
      <c r="C41" s="37">
        <v>8</v>
      </c>
      <c r="D41" s="37">
        <v>14</v>
      </c>
      <c r="E41" s="37">
        <v>33</v>
      </c>
      <c r="F41" s="37">
        <v>18</v>
      </c>
      <c r="G41" s="37">
        <v>4</v>
      </c>
      <c r="H41" s="37">
        <v>112</v>
      </c>
    </row>
    <row r="42" spans="1:8" ht="12.75" customHeight="1" x14ac:dyDescent="0.15">
      <c r="A42" s="1" t="s">
        <v>15</v>
      </c>
      <c r="B42" s="37">
        <v>90</v>
      </c>
      <c r="C42" s="37">
        <v>1</v>
      </c>
      <c r="D42" s="37">
        <v>1</v>
      </c>
      <c r="E42" s="37">
        <v>1</v>
      </c>
      <c r="F42" s="37">
        <v>0</v>
      </c>
      <c r="G42" s="37">
        <v>0</v>
      </c>
      <c r="H42" s="37">
        <v>93</v>
      </c>
    </row>
    <row r="43" spans="1:8" ht="12.75" customHeight="1" x14ac:dyDescent="0.15">
      <c r="A43" s="1" t="s">
        <v>16</v>
      </c>
      <c r="B43" s="37">
        <v>3</v>
      </c>
      <c r="C43" s="37">
        <v>25</v>
      </c>
      <c r="D43" s="37">
        <v>683</v>
      </c>
      <c r="E43" s="37">
        <v>598</v>
      </c>
      <c r="F43" s="37">
        <v>643</v>
      </c>
      <c r="G43" s="37">
        <v>354</v>
      </c>
      <c r="H43" s="37">
        <v>2306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3</v>
      </c>
      <c r="C45" s="37">
        <v>20</v>
      </c>
      <c r="D45" s="37">
        <v>373</v>
      </c>
      <c r="E45" s="37">
        <v>249</v>
      </c>
      <c r="F45" s="37">
        <v>359</v>
      </c>
      <c r="G45" s="37">
        <v>276</v>
      </c>
      <c r="H45" s="37">
        <v>1280</v>
      </c>
    </row>
    <row r="46" spans="1:8" ht="12.75" customHeight="1" x14ac:dyDescent="0.15">
      <c r="A46" s="6" t="s">
        <v>25</v>
      </c>
      <c r="B46" s="37">
        <v>0</v>
      </c>
      <c r="C46" s="37">
        <v>10</v>
      </c>
      <c r="D46" s="37">
        <v>132</v>
      </c>
      <c r="E46" s="37">
        <v>70</v>
      </c>
      <c r="F46" s="37">
        <v>64</v>
      </c>
      <c r="G46" s="37">
        <v>13</v>
      </c>
      <c r="H46" s="37">
        <v>289</v>
      </c>
    </row>
    <row r="47" spans="1:8" ht="12.75" customHeight="1" x14ac:dyDescent="0.15">
      <c r="A47" s="5" t="s">
        <v>26</v>
      </c>
      <c r="B47" s="37">
        <v>0</v>
      </c>
      <c r="C47" s="37">
        <v>3</v>
      </c>
      <c r="D47" s="37">
        <v>283</v>
      </c>
      <c r="E47" s="37">
        <v>317</v>
      </c>
      <c r="F47" s="37">
        <v>247</v>
      </c>
      <c r="G47" s="37">
        <v>70</v>
      </c>
      <c r="H47" s="37">
        <v>920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3.9807249109574689</v>
      </c>
      <c r="C52" s="38">
        <v>11.4</v>
      </c>
      <c r="D52" s="38">
        <v>81.3</v>
      </c>
      <c r="E52" s="38">
        <v>499.9</v>
      </c>
      <c r="F52" s="38">
        <v>3164</v>
      </c>
      <c r="G52" s="38">
        <v>16521</v>
      </c>
      <c r="H52" s="38">
        <v>615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</v>
      </c>
      <c r="C54" s="39">
        <v>0</v>
      </c>
      <c r="D54" s="39">
        <v>2.2000000000000002</v>
      </c>
      <c r="E54" s="39">
        <v>7.6</v>
      </c>
      <c r="F54" s="39">
        <v>30.5</v>
      </c>
      <c r="G54" s="39">
        <v>134</v>
      </c>
      <c r="H54" s="39">
        <v>6.8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0.1</v>
      </c>
      <c r="E56" s="39">
        <v>0.1</v>
      </c>
      <c r="F56" s="39">
        <v>0.6</v>
      </c>
      <c r="G56" s="39">
        <v>12</v>
      </c>
      <c r="H56" s="39">
        <v>0.2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1</v>
      </c>
      <c r="E57" s="39">
        <v>2.1</v>
      </c>
      <c r="F57" s="39">
        <v>1.1000000000000001</v>
      </c>
      <c r="G57" s="39">
        <v>0</v>
      </c>
      <c r="H57" s="39">
        <v>1</v>
      </c>
    </row>
    <row r="58" spans="1:8" ht="12.75" customHeight="1" x14ac:dyDescent="0.15">
      <c r="A58" s="1" t="s">
        <v>9</v>
      </c>
      <c r="B58" s="39">
        <v>2.618897967735177E-2</v>
      </c>
      <c r="C58" s="39">
        <v>2.1</v>
      </c>
      <c r="D58" s="39">
        <v>11.8</v>
      </c>
      <c r="E58" s="39">
        <v>209</v>
      </c>
      <c r="F58" s="39">
        <v>1104</v>
      </c>
      <c r="G58" s="39">
        <v>2762</v>
      </c>
      <c r="H58" s="39">
        <v>187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1.1000000000000001</v>
      </c>
      <c r="E60" s="39">
        <v>7.1</v>
      </c>
      <c r="F60" s="39">
        <v>38.200000000000003</v>
      </c>
      <c r="G60" s="39">
        <v>106</v>
      </c>
      <c r="H60" s="39">
        <v>6.8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1</v>
      </c>
      <c r="E61" s="39">
        <v>11.6</v>
      </c>
      <c r="F61" s="39">
        <v>80.3</v>
      </c>
      <c r="G61" s="39">
        <v>262</v>
      </c>
      <c r="H61" s="39">
        <v>13.2</v>
      </c>
    </row>
    <row r="62" spans="1:8" ht="12.75" customHeight="1" x14ac:dyDescent="0.15">
      <c r="A62" s="5" t="s">
        <v>30</v>
      </c>
      <c r="B62" s="39">
        <v>0</v>
      </c>
      <c r="C62" s="39">
        <v>0.2</v>
      </c>
      <c r="D62" s="39">
        <v>1.6</v>
      </c>
      <c r="E62" s="39">
        <v>62.1</v>
      </c>
      <c r="F62" s="39">
        <v>257.3</v>
      </c>
      <c r="G62" s="39">
        <v>320</v>
      </c>
      <c r="H62" s="39">
        <v>43.9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0.4</v>
      </c>
      <c r="F63" s="39">
        <v>0.4</v>
      </c>
      <c r="G63" s="39">
        <v>4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7.5</v>
      </c>
      <c r="F64" s="39">
        <v>164.8</v>
      </c>
      <c r="G64" s="39">
        <v>831.9</v>
      </c>
      <c r="H64" s="39">
        <v>24.5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1</v>
      </c>
      <c r="E65" s="39">
        <v>7.7</v>
      </c>
      <c r="F65" s="39">
        <v>76.8</v>
      </c>
      <c r="G65" s="39">
        <v>372</v>
      </c>
      <c r="H65" s="39">
        <v>12.9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1.8</v>
      </c>
      <c r="F66" s="39">
        <v>109</v>
      </c>
      <c r="G66" s="39">
        <v>1368</v>
      </c>
      <c r="H66" s="39">
        <v>22.8</v>
      </c>
    </row>
    <row r="67" spans="1:8" ht="12.75" customHeight="1" x14ac:dyDescent="0.15">
      <c r="A67" s="1" t="s">
        <v>18</v>
      </c>
      <c r="B67" s="39">
        <v>0</v>
      </c>
      <c r="C67" s="39">
        <v>0.2</v>
      </c>
      <c r="D67" s="39">
        <v>7.8</v>
      </c>
      <c r="E67" s="39">
        <v>118.4</v>
      </c>
      <c r="F67" s="39">
        <v>1071</v>
      </c>
      <c r="G67" s="39">
        <v>7589</v>
      </c>
      <c r="H67" s="39">
        <v>202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</v>
      </c>
      <c r="C69" s="39">
        <v>0.2</v>
      </c>
      <c r="D69" s="39">
        <v>6</v>
      </c>
      <c r="E69" s="39">
        <v>100.7</v>
      </c>
      <c r="F69" s="39">
        <v>825.9</v>
      </c>
      <c r="G69" s="39">
        <v>5820</v>
      </c>
      <c r="H69" s="39">
        <v>158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2.9</v>
      </c>
      <c r="E70" s="39">
        <v>68.099999999999994</v>
      </c>
      <c r="F70" s="39">
        <v>506</v>
      </c>
      <c r="G70" s="39">
        <v>3094</v>
      </c>
      <c r="H70" s="39">
        <v>93.4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0.1</v>
      </c>
      <c r="E71" s="39">
        <v>1.6</v>
      </c>
      <c r="F71" s="39">
        <v>10.3</v>
      </c>
      <c r="G71" s="39">
        <v>60</v>
      </c>
      <c r="H71" s="39">
        <v>1.9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1.3</v>
      </c>
      <c r="E72" s="39">
        <v>11.1</v>
      </c>
      <c r="F72" s="39">
        <v>170.6</v>
      </c>
      <c r="G72" s="39">
        <v>1314</v>
      </c>
      <c r="H72" s="39">
        <v>30.9</v>
      </c>
    </row>
    <row r="73" spans="1:8" ht="12.75" customHeight="1" x14ac:dyDescent="0.15">
      <c r="A73" s="1" t="s">
        <v>11</v>
      </c>
      <c r="B73" s="39">
        <v>0</v>
      </c>
      <c r="C73" s="39">
        <v>0.2</v>
      </c>
      <c r="D73" s="39">
        <v>1</v>
      </c>
      <c r="E73" s="39">
        <v>17.2</v>
      </c>
      <c r="F73" s="39">
        <v>236</v>
      </c>
      <c r="G73" s="39">
        <v>1458</v>
      </c>
      <c r="H73" s="39">
        <v>39.700000000000003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</v>
      </c>
      <c r="F75" s="39">
        <v>1.5</v>
      </c>
      <c r="G75" s="39">
        <v>8</v>
      </c>
      <c r="H75" s="39">
        <v>0.2</v>
      </c>
    </row>
    <row r="76" spans="1:8" ht="12.75" customHeight="1" x14ac:dyDescent="0.15">
      <c r="A76" s="5" t="s">
        <v>21</v>
      </c>
      <c r="B76" s="39">
        <v>0</v>
      </c>
      <c r="C76" s="39">
        <v>0.2</v>
      </c>
      <c r="D76" s="39">
        <v>0.5</v>
      </c>
      <c r="E76" s="39">
        <v>3.7</v>
      </c>
      <c r="F76" s="39">
        <v>57.7</v>
      </c>
      <c r="G76" s="39">
        <v>594</v>
      </c>
      <c r="H76" s="39">
        <v>11.9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0.3</v>
      </c>
      <c r="E77" s="39">
        <v>9.6</v>
      </c>
      <c r="F77" s="39">
        <v>134.5</v>
      </c>
      <c r="G77" s="39">
        <v>631.9</v>
      </c>
      <c r="H77" s="39">
        <v>20.5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0.4</v>
      </c>
      <c r="F78" s="39">
        <v>2.4</v>
      </c>
      <c r="G78" s="39">
        <v>12</v>
      </c>
      <c r="H78" s="39">
        <v>0.5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1.2</v>
      </c>
      <c r="E79" s="39">
        <v>16.7</v>
      </c>
      <c r="F79" s="39">
        <v>26.6</v>
      </c>
      <c r="G79" s="39">
        <v>18</v>
      </c>
      <c r="H79" s="39">
        <v>7.5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1</v>
      </c>
      <c r="F80" s="39">
        <v>29.8</v>
      </c>
      <c r="G80" s="39">
        <v>318</v>
      </c>
      <c r="H80" s="39">
        <v>5.9</v>
      </c>
    </row>
    <row r="81" spans="1:8" ht="12.75" customHeight="1" x14ac:dyDescent="0.15">
      <c r="A81" s="1" t="s">
        <v>14</v>
      </c>
      <c r="B81" s="39">
        <v>0.91661428870731199</v>
      </c>
      <c r="C81" s="39">
        <v>1.4</v>
      </c>
      <c r="D81" s="39">
        <v>0.9</v>
      </c>
      <c r="E81" s="39">
        <v>3.3</v>
      </c>
      <c r="F81" s="39">
        <v>3.9</v>
      </c>
      <c r="G81" s="39">
        <v>8</v>
      </c>
      <c r="H81" s="39">
        <v>3.4</v>
      </c>
    </row>
    <row r="82" spans="1:8" ht="12.75" customHeight="1" x14ac:dyDescent="0.15">
      <c r="A82" s="1" t="s">
        <v>15</v>
      </c>
      <c r="B82" s="39">
        <v>2.3570081709616595</v>
      </c>
      <c r="C82" s="39">
        <v>0.2</v>
      </c>
      <c r="D82" s="39">
        <v>0.1</v>
      </c>
      <c r="E82" s="39">
        <v>0.1</v>
      </c>
      <c r="F82" s="39">
        <v>0</v>
      </c>
      <c r="G82" s="39">
        <v>0</v>
      </c>
      <c r="H82" s="39">
        <v>3.9</v>
      </c>
    </row>
    <row r="83" spans="1:8" ht="12.75" customHeight="1" x14ac:dyDescent="0.15">
      <c r="A83" s="1" t="s">
        <v>16</v>
      </c>
      <c r="B83" s="39">
        <v>7.8566939032055305E-2</v>
      </c>
      <c r="C83" s="39">
        <v>4.4000000000000004</v>
      </c>
      <c r="D83" s="39">
        <v>43.5</v>
      </c>
      <c r="E83" s="39">
        <v>59.3</v>
      </c>
      <c r="F83" s="39">
        <v>138</v>
      </c>
      <c r="G83" s="39">
        <v>707.9</v>
      </c>
      <c r="H83" s="39">
        <v>53.8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7.8566939032055305E-2</v>
      </c>
      <c r="C85" s="39">
        <v>3.5</v>
      </c>
      <c r="D85" s="39">
        <v>23.7</v>
      </c>
      <c r="E85" s="39">
        <v>24.7</v>
      </c>
      <c r="F85" s="39">
        <v>77</v>
      </c>
      <c r="G85" s="39">
        <v>552</v>
      </c>
      <c r="H85" s="39">
        <v>29.4</v>
      </c>
    </row>
    <row r="86" spans="1:8" ht="12.75" customHeight="1" x14ac:dyDescent="0.15">
      <c r="A86" s="6" t="s">
        <v>25</v>
      </c>
      <c r="B86" s="39">
        <v>0</v>
      </c>
      <c r="C86" s="39">
        <v>1.8</v>
      </c>
      <c r="D86" s="39">
        <v>8.4</v>
      </c>
      <c r="E86" s="39">
        <v>6.9</v>
      </c>
      <c r="F86" s="39">
        <v>13.7</v>
      </c>
      <c r="G86" s="39">
        <v>26</v>
      </c>
      <c r="H86" s="39">
        <v>7.4</v>
      </c>
    </row>
    <row r="87" spans="1:8" ht="12.75" customHeight="1" x14ac:dyDescent="0.15">
      <c r="A87" s="5" t="s">
        <v>26</v>
      </c>
      <c r="B87" s="39">
        <v>0</v>
      </c>
      <c r="C87" s="39">
        <v>0.5</v>
      </c>
      <c r="D87" s="39">
        <v>18</v>
      </c>
      <c r="E87" s="39">
        <v>31.4</v>
      </c>
      <c r="F87" s="39">
        <v>53</v>
      </c>
      <c r="G87" s="39">
        <v>140</v>
      </c>
      <c r="H87" s="39">
        <v>21.9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52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78740157480314965" right="0.78740157480314965" top="0.98425196850393704" bottom="0.98425196850393704" header="0.51181102362204722" footer="0.51181102362204722"/>
  <pageSetup paperSize="9" scale="93" orientation="portrait" r:id="rId1"/>
  <headerFooter alignWithMargins="0"/>
  <rowBreaks count="1" manualBreakCount="1">
    <brk id="4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96"/>
  <sheetViews>
    <sheetView workbookViewId="0">
      <pane ySplit="9" topLeftCell="A10" activePane="bottomLeft" state="frozen"/>
      <selection activeCell="B9" sqref="B9"/>
      <selection pane="bottomLeft" activeCell="A10" sqref="A10"/>
    </sheetView>
  </sheetViews>
  <sheetFormatPr baseColWidth="10" defaultColWidth="11.5" defaultRowHeight="1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2006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181</v>
      </c>
      <c r="C12" s="35">
        <v>84</v>
      </c>
      <c r="D12" s="35">
        <v>1333</v>
      </c>
      <c r="E12" s="35">
        <v>4951</v>
      </c>
      <c r="F12" s="35">
        <v>14775</v>
      </c>
      <c r="G12" s="35">
        <v>7888</v>
      </c>
      <c r="H12" s="35">
        <v>29212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3</v>
      </c>
      <c r="C14" s="37">
        <v>3</v>
      </c>
      <c r="D14" s="37">
        <v>35</v>
      </c>
      <c r="E14" s="37">
        <v>78</v>
      </c>
      <c r="F14" s="37">
        <v>123</v>
      </c>
      <c r="G14" s="37">
        <v>67</v>
      </c>
      <c r="H14" s="37">
        <v>309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1</v>
      </c>
      <c r="E16" s="37">
        <v>4</v>
      </c>
      <c r="F16" s="37">
        <v>5</v>
      </c>
      <c r="G16" s="37">
        <v>6</v>
      </c>
      <c r="H16" s="37">
        <v>16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20</v>
      </c>
      <c r="E17" s="37">
        <v>27</v>
      </c>
      <c r="F17" s="37">
        <v>6</v>
      </c>
      <c r="G17" s="37">
        <v>1</v>
      </c>
      <c r="H17" s="37">
        <v>54</v>
      </c>
    </row>
    <row r="18" spans="1:8" ht="12.75" customHeight="1" x14ac:dyDescent="0.15">
      <c r="A18" s="1" t="s">
        <v>47</v>
      </c>
      <c r="B18" s="37">
        <v>2</v>
      </c>
      <c r="C18" s="37">
        <v>16</v>
      </c>
      <c r="D18" s="37">
        <v>182</v>
      </c>
      <c r="E18" s="37">
        <v>2027</v>
      </c>
      <c r="F18" s="37">
        <v>5104</v>
      </c>
      <c r="G18" s="37">
        <v>1293</v>
      </c>
      <c r="H18" s="37">
        <v>8624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8</v>
      </c>
      <c r="E20" s="37">
        <v>68</v>
      </c>
      <c r="F20" s="37">
        <v>164</v>
      </c>
      <c r="G20" s="37">
        <v>49</v>
      </c>
      <c r="H20" s="37">
        <v>289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9</v>
      </c>
      <c r="E21" s="37">
        <v>132</v>
      </c>
      <c r="F21" s="37">
        <v>358</v>
      </c>
      <c r="G21" s="37">
        <v>112</v>
      </c>
      <c r="H21" s="37">
        <v>611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18</v>
      </c>
      <c r="E22" s="37">
        <v>577</v>
      </c>
      <c r="F22" s="37">
        <v>1213</v>
      </c>
      <c r="G22" s="37">
        <v>140</v>
      </c>
      <c r="H22" s="37">
        <v>1948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1</v>
      </c>
      <c r="F23" s="37">
        <v>3</v>
      </c>
      <c r="G23" s="37">
        <v>2</v>
      </c>
      <c r="H23" s="37">
        <v>6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2</v>
      </c>
      <c r="E24" s="37">
        <v>78</v>
      </c>
      <c r="F24" s="37">
        <v>805</v>
      </c>
      <c r="G24" s="37">
        <v>398</v>
      </c>
      <c r="H24" s="37">
        <v>1283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7</v>
      </c>
      <c r="E25" s="37">
        <v>72</v>
      </c>
      <c r="F25" s="37">
        <v>353</v>
      </c>
      <c r="G25" s="37">
        <v>171</v>
      </c>
      <c r="H25" s="37">
        <v>603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9</v>
      </c>
      <c r="F26" s="37">
        <v>505</v>
      </c>
      <c r="G26" s="37">
        <v>556</v>
      </c>
      <c r="H26" s="37">
        <v>1070</v>
      </c>
    </row>
    <row r="27" spans="1:8" ht="12.75" customHeight="1" x14ac:dyDescent="0.15">
      <c r="A27" s="1" t="s">
        <v>18</v>
      </c>
      <c r="B27" s="37">
        <v>4</v>
      </c>
      <c r="C27" s="37">
        <v>5</v>
      </c>
      <c r="D27" s="37">
        <v>160</v>
      </c>
      <c r="E27" s="37">
        <v>1162</v>
      </c>
      <c r="F27" s="37">
        <v>5115</v>
      </c>
      <c r="G27" s="37">
        <v>3664</v>
      </c>
      <c r="H27" s="37">
        <v>10110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4</v>
      </c>
      <c r="C29" s="37">
        <v>5</v>
      </c>
      <c r="D29" s="37">
        <v>126</v>
      </c>
      <c r="E29" s="37">
        <v>984</v>
      </c>
      <c r="F29" s="37">
        <v>3940</v>
      </c>
      <c r="G29" s="37">
        <v>2816</v>
      </c>
      <c r="H29" s="37">
        <v>7875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66</v>
      </c>
      <c r="E30" s="37">
        <v>654</v>
      </c>
      <c r="F30" s="37">
        <v>2458</v>
      </c>
      <c r="G30" s="37">
        <v>1543</v>
      </c>
      <c r="H30" s="37">
        <v>4721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4</v>
      </c>
      <c r="E31" s="37">
        <v>11</v>
      </c>
      <c r="F31" s="37">
        <v>54</v>
      </c>
      <c r="G31" s="37">
        <v>37</v>
      </c>
      <c r="H31" s="37">
        <v>106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24</v>
      </c>
      <c r="E32" s="37">
        <v>124</v>
      </c>
      <c r="F32" s="37">
        <v>816</v>
      </c>
      <c r="G32" s="37">
        <v>604</v>
      </c>
      <c r="H32" s="37">
        <v>1568</v>
      </c>
    </row>
    <row r="33" spans="1:8" ht="12.75" customHeight="1" x14ac:dyDescent="0.15">
      <c r="A33" s="1" t="s">
        <v>11</v>
      </c>
      <c r="B33" s="37">
        <v>5</v>
      </c>
      <c r="C33" s="37">
        <v>1</v>
      </c>
      <c r="D33" s="37">
        <v>17</v>
      </c>
      <c r="E33" s="37">
        <v>146</v>
      </c>
      <c r="F33" s="37">
        <v>1059</v>
      </c>
      <c r="G33" s="37">
        <v>756</v>
      </c>
      <c r="H33" s="37">
        <v>1984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1</v>
      </c>
      <c r="E35" s="37">
        <v>0</v>
      </c>
      <c r="F35" s="37">
        <v>1</v>
      </c>
      <c r="G35" s="37">
        <v>1</v>
      </c>
      <c r="H35" s="37">
        <v>3</v>
      </c>
    </row>
    <row r="36" spans="1:8" ht="12.75" customHeight="1" x14ac:dyDescent="0.15">
      <c r="A36" s="5" t="s">
        <v>21</v>
      </c>
      <c r="B36" s="37">
        <v>0</v>
      </c>
      <c r="C36" s="37">
        <v>0</v>
      </c>
      <c r="D36" s="37">
        <v>13</v>
      </c>
      <c r="E36" s="37">
        <v>36</v>
      </c>
      <c r="F36" s="37">
        <v>282</v>
      </c>
      <c r="G36" s="37">
        <v>295</v>
      </c>
      <c r="H36" s="37">
        <v>626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1</v>
      </c>
      <c r="E37" s="37">
        <v>78</v>
      </c>
      <c r="F37" s="37">
        <v>596</v>
      </c>
      <c r="G37" s="37">
        <v>340</v>
      </c>
      <c r="H37" s="37">
        <v>1015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1</v>
      </c>
      <c r="E38" s="37">
        <v>5</v>
      </c>
      <c r="F38" s="37">
        <v>17</v>
      </c>
      <c r="G38" s="37">
        <v>8</v>
      </c>
      <c r="H38" s="37">
        <v>31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17</v>
      </c>
      <c r="E39" s="37">
        <v>161</v>
      </c>
      <c r="F39" s="37">
        <v>159</v>
      </c>
      <c r="G39" s="37">
        <v>8</v>
      </c>
      <c r="H39" s="37">
        <v>345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3</v>
      </c>
      <c r="E40" s="37">
        <v>16</v>
      </c>
      <c r="F40" s="37">
        <v>106</v>
      </c>
      <c r="G40" s="37">
        <v>103</v>
      </c>
      <c r="H40" s="37">
        <v>228</v>
      </c>
    </row>
    <row r="41" spans="1:8" ht="12.75" customHeight="1" x14ac:dyDescent="0.15">
      <c r="A41" s="1" t="s">
        <v>14</v>
      </c>
      <c r="B41" s="37">
        <v>62</v>
      </c>
      <c r="C41" s="37">
        <v>7</v>
      </c>
      <c r="D41" s="37">
        <v>18</v>
      </c>
      <c r="E41" s="37">
        <v>28</v>
      </c>
      <c r="F41" s="37">
        <v>10</v>
      </c>
      <c r="G41" s="37">
        <v>3</v>
      </c>
      <c r="H41" s="37">
        <v>128</v>
      </c>
    </row>
    <row r="42" spans="1:8" ht="12.75" customHeight="1" x14ac:dyDescent="0.15">
      <c r="A42" s="1" t="s">
        <v>15</v>
      </c>
      <c r="B42" s="37">
        <v>78</v>
      </c>
      <c r="C42" s="37">
        <v>3</v>
      </c>
      <c r="D42" s="37">
        <v>0</v>
      </c>
      <c r="E42" s="37">
        <v>2</v>
      </c>
      <c r="F42" s="37">
        <v>0</v>
      </c>
      <c r="G42" s="37">
        <v>0</v>
      </c>
      <c r="H42" s="37">
        <v>83</v>
      </c>
    </row>
    <row r="43" spans="1:8" ht="12.75" customHeight="1" x14ac:dyDescent="0.15">
      <c r="A43" s="1" t="s">
        <v>16</v>
      </c>
      <c r="B43" s="37">
        <v>3</v>
      </c>
      <c r="C43" s="37">
        <v>30</v>
      </c>
      <c r="D43" s="37">
        <v>673</v>
      </c>
      <c r="E43" s="37">
        <v>594</v>
      </c>
      <c r="F43" s="37">
        <v>577</v>
      </c>
      <c r="G43" s="37">
        <v>341</v>
      </c>
      <c r="H43" s="37">
        <v>2218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61</v>
      </c>
      <c r="B45" s="37">
        <v>2</v>
      </c>
      <c r="C45" s="37">
        <v>25</v>
      </c>
      <c r="D45" s="37">
        <v>356</v>
      </c>
      <c r="E45" s="37">
        <v>254</v>
      </c>
      <c r="F45" s="37">
        <v>344</v>
      </c>
      <c r="G45" s="37">
        <v>283</v>
      </c>
      <c r="H45" s="37">
        <v>1264</v>
      </c>
    </row>
    <row r="46" spans="1:8" ht="12.75" customHeight="1" x14ac:dyDescent="0.15">
      <c r="A46" s="6" t="s">
        <v>25</v>
      </c>
      <c r="B46" s="37">
        <v>0</v>
      </c>
      <c r="C46" s="37">
        <v>8</v>
      </c>
      <c r="D46" s="37">
        <v>133</v>
      </c>
      <c r="E46" s="37">
        <v>63</v>
      </c>
      <c r="F46" s="37">
        <v>45</v>
      </c>
      <c r="G46" s="37">
        <v>14</v>
      </c>
      <c r="H46" s="37">
        <v>263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286</v>
      </c>
      <c r="E47" s="37">
        <v>317</v>
      </c>
      <c r="F47" s="37">
        <v>203</v>
      </c>
      <c r="G47" s="37">
        <v>55</v>
      </c>
      <c r="H47" s="37">
        <v>863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4.7926706561457397</v>
      </c>
      <c r="C52" s="38">
        <v>14.7</v>
      </c>
      <c r="D52" s="38">
        <v>85.3</v>
      </c>
      <c r="E52" s="38">
        <v>500</v>
      </c>
      <c r="F52" s="38">
        <v>3253</v>
      </c>
      <c r="G52" s="38">
        <v>16564</v>
      </c>
      <c r="H52" s="38">
        <v>625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7.9436530212360329E-2</v>
      </c>
      <c r="C54" s="39">
        <v>0.5</v>
      </c>
      <c r="D54" s="39">
        <v>2.2000000000000002</v>
      </c>
      <c r="E54" s="39">
        <v>7.9</v>
      </c>
      <c r="F54" s="39">
        <v>27.1</v>
      </c>
      <c r="G54" s="39">
        <v>140.69999999999999</v>
      </c>
      <c r="H54" s="39">
        <v>6.9</v>
      </c>
    </row>
    <row r="55" spans="1:8" ht="12.75" customHeight="1" x14ac:dyDescent="0.15">
      <c r="A55" s="5" t="s">
        <v>37</v>
      </c>
      <c r="B55" s="39">
        <v>0</v>
      </c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0.1</v>
      </c>
      <c r="E56" s="39">
        <v>0.4</v>
      </c>
      <c r="F56" s="39">
        <v>1.1000000000000001</v>
      </c>
      <c r="G56" s="39">
        <v>12.6</v>
      </c>
      <c r="H56" s="39">
        <v>0.3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1.3</v>
      </c>
      <c r="E57" s="39">
        <v>2.7</v>
      </c>
      <c r="F57" s="39">
        <v>1.3</v>
      </c>
      <c r="G57" s="39">
        <v>2.1</v>
      </c>
      <c r="H57" s="39">
        <v>1.3</v>
      </c>
    </row>
    <row r="58" spans="1:8" ht="12.75" customHeight="1" x14ac:dyDescent="0.15">
      <c r="A58" s="1" t="s">
        <v>9</v>
      </c>
      <c r="B58" s="39">
        <v>5.2957686808240215E-2</v>
      </c>
      <c r="C58" s="39">
        <v>2.8</v>
      </c>
      <c r="D58" s="39">
        <v>11.6</v>
      </c>
      <c r="E58" s="39">
        <v>204.7</v>
      </c>
      <c r="F58" s="39">
        <v>1124</v>
      </c>
      <c r="G58" s="39">
        <v>2715</v>
      </c>
      <c r="H58" s="39">
        <v>187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0.5</v>
      </c>
      <c r="E60" s="39">
        <v>6.9</v>
      </c>
      <c r="F60" s="39">
        <v>36.1</v>
      </c>
      <c r="G60" s="39">
        <v>102.9</v>
      </c>
      <c r="H60" s="39">
        <v>6.3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0.6</v>
      </c>
      <c r="E61" s="39">
        <v>13.3</v>
      </c>
      <c r="F61" s="39">
        <v>78.8</v>
      </c>
      <c r="G61" s="39">
        <v>235.2</v>
      </c>
      <c r="H61" s="39">
        <v>13.1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1.2</v>
      </c>
      <c r="E62" s="39">
        <v>58.3</v>
      </c>
      <c r="F62" s="39">
        <v>267.10000000000002</v>
      </c>
      <c r="G62" s="39">
        <v>294</v>
      </c>
      <c r="H62" s="39">
        <v>43.1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0.1</v>
      </c>
      <c r="F63" s="39">
        <v>0.7</v>
      </c>
      <c r="G63" s="39">
        <v>4.2</v>
      </c>
      <c r="H63" s="39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7.9</v>
      </c>
      <c r="F64" s="39">
        <v>177.2</v>
      </c>
      <c r="G64" s="39">
        <v>835.8</v>
      </c>
      <c r="H64" s="39">
        <v>25.7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0.4</v>
      </c>
      <c r="E65" s="39">
        <v>7.3</v>
      </c>
      <c r="F65" s="39">
        <v>77.7</v>
      </c>
      <c r="G65" s="39">
        <v>359.1</v>
      </c>
      <c r="H65" s="39">
        <v>12.5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0.9</v>
      </c>
      <c r="F66" s="39">
        <v>111.2</v>
      </c>
      <c r="G66" s="39">
        <v>1168</v>
      </c>
      <c r="H66" s="39">
        <v>20.7</v>
      </c>
    </row>
    <row r="67" spans="1:8" ht="12.75" customHeight="1" x14ac:dyDescent="0.15">
      <c r="A67" s="1" t="s">
        <v>18</v>
      </c>
      <c r="B67" s="39">
        <v>0.10591537361648043</v>
      </c>
      <c r="C67" s="39">
        <v>0.9</v>
      </c>
      <c r="D67" s="39">
        <v>10.199999999999999</v>
      </c>
      <c r="E67" s="39">
        <v>117.3</v>
      </c>
      <c r="F67" s="39">
        <v>1126</v>
      </c>
      <c r="G67" s="39">
        <v>7694</v>
      </c>
      <c r="H67" s="39">
        <v>208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0.10591537361648043</v>
      </c>
      <c r="C69" s="39">
        <v>0.9</v>
      </c>
      <c r="D69" s="39">
        <v>8.1</v>
      </c>
      <c r="E69" s="39">
        <v>99.4</v>
      </c>
      <c r="F69" s="39">
        <v>867.5</v>
      </c>
      <c r="G69" s="39">
        <v>5913</v>
      </c>
      <c r="H69" s="39">
        <v>163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4.2</v>
      </c>
      <c r="E70" s="39">
        <v>66</v>
      </c>
      <c r="F70" s="39">
        <v>541.20000000000005</v>
      </c>
      <c r="G70" s="39">
        <v>3240</v>
      </c>
      <c r="H70" s="39">
        <v>98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0.3</v>
      </c>
      <c r="E71" s="39">
        <v>1.1000000000000001</v>
      </c>
      <c r="F71" s="39">
        <v>11.9</v>
      </c>
      <c r="G71" s="39">
        <v>77.7</v>
      </c>
      <c r="H71" s="39">
        <v>2.2000000000000002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1.5</v>
      </c>
      <c r="E72" s="39">
        <v>12.5</v>
      </c>
      <c r="F72" s="39">
        <v>179.7</v>
      </c>
      <c r="G72" s="39">
        <v>1268</v>
      </c>
      <c r="H72" s="39">
        <v>31.7</v>
      </c>
    </row>
    <row r="73" spans="1:8" ht="12.75" customHeight="1" x14ac:dyDescent="0.15">
      <c r="A73" s="1" t="s">
        <v>11</v>
      </c>
      <c r="B73" s="39">
        <v>0.13239421702060053</v>
      </c>
      <c r="C73" s="39">
        <v>0.2</v>
      </c>
      <c r="D73" s="39">
        <v>1.1000000000000001</v>
      </c>
      <c r="E73" s="39">
        <v>14.7</v>
      </c>
      <c r="F73" s="39">
        <v>233.2</v>
      </c>
      <c r="G73" s="39">
        <v>1588</v>
      </c>
      <c r="H73" s="39">
        <v>40.1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</v>
      </c>
      <c r="F75" s="39">
        <v>0.2</v>
      </c>
      <c r="G75" s="39">
        <v>2.1</v>
      </c>
      <c r="H75" s="39">
        <v>0.1</v>
      </c>
    </row>
    <row r="76" spans="1:8" ht="12.75" customHeight="1" x14ac:dyDescent="0.15">
      <c r="A76" s="5" t="s">
        <v>21</v>
      </c>
      <c r="B76" s="39">
        <v>0</v>
      </c>
      <c r="C76" s="39">
        <v>0</v>
      </c>
      <c r="D76" s="39">
        <v>0.8</v>
      </c>
      <c r="E76" s="39">
        <v>3.6</v>
      </c>
      <c r="F76" s="39">
        <v>62.1</v>
      </c>
      <c r="G76" s="39">
        <v>619.5</v>
      </c>
      <c r="H76" s="39">
        <v>12.5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7.9</v>
      </c>
      <c r="F77" s="39">
        <v>131.19999999999999</v>
      </c>
      <c r="G77" s="39">
        <v>714</v>
      </c>
      <c r="H77" s="39">
        <v>20.399999999999999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0.5</v>
      </c>
      <c r="F78" s="39">
        <v>3.7</v>
      </c>
      <c r="G78" s="39">
        <v>16.8</v>
      </c>
      <c r="H78" s="39">
        <v>0.6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1.1000000000000001</v>
      </c>
      <c r="E79" s="39">
        <v>16.3</v>
      </c>
      <c r="F79" s="39">
        <v>35</v>
      </c>
      <c r="G79" s="39">
        <v>16.8</v>
      </c>
      <c r="H79" s="39">
        <v>8.1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0.2</v>
      </c>
      <c r="E80" s="39">
        <v>1.6</v>
      </c>
      <c r="F80" s="39">
        <v>23.3</v>
      </c>
      <c r="G80" s="39">
        <v>216.3</v>
      </c>
      <c r="H80" s="39">
        <v>4.5999999999999996</v>
      </c>
    </row>
    <row r="81" spans="1:8" ht="12.75" customHeight="1" x14ac:dyDescent="0.15">
      <c r="A81" s="1" t="s">
        <v>14</v>
      </c>
      <c r="B81" s="39">
        <v>1.6416882910554467</v>
      </c>
      <c r="C81" s="39">
        <v>1.2</v>
      </c>
      <c r="D81" s="39">
        <v>1.2</v>
      </c>
      <c r="E81" s="39">
        <v>2.8</v>
      </c>
      <c r="F81" s="39">
        <v>2.2000000000000002</v>
      </c>
      <c r="G81" s="39">
        <v>6.3</v>
      </c>
      <c r="H81" s="39">
        <v>4.4000000000000004</v>
      </c>
    </row>
    <row r="82" spans="1:8" ht="12.75" customHeight="1" x14ac:dyDescent="0.15">
      <c r="A82" s="1" t="s">
        <v>15</v>
      </c>
      <c r="B82" s="39">
        <v>2.0653497855213683</v>
      </c>
      <c r="C82" s="39">
        <v>0.5</v>
      </c>
      <c r="D82" s="39">
        <v>0</v>
      </c>
      <c r="E82" s="39">
        <v>0.2</v>
      </c>
      <c r="F82" s="39">
        <v>0</v>
      </c>
      <c r="G82" s="39">
        <v>0</v>
      </c>
      <c r="H82" s="39">
        <v>3.5</v>
      </c>
    </row>
    <row r="83" spans="1:8" ht="12.75" customHeight="1" x14ac:dyDescent="0.15">
      <c r="A83" s="1" t="s">
        <v>16</v>
      </c>
      <c r="B83" s="39">
        <v>7.9436530212360329E-2</v>
      </c>
      <c r="C83" s="39">
        <v>5.2</v>
      </c>
      <c r="D83" s="39">
        <v>43.1</v>
      </c>
      <c r="E83" s="39">
        <v>60</v>
      </c>
      <c r="F83" s="39">
        <v>127</v>
      </c>
      <c r="G83" s="39">
        <v>716.1</v>
      </c>
      <c r="H83" s="39">
        <v>52.8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61</v>
      </c>
      <c r="B85" s="39">
        <v>5.2957686808240215E-2</v>
      </c>
      <c r="C85" s="39">
        <v>4.4000000000000004</v>
      </c>
      <c r="D85" s="39">
        <v>22.8</v>
      </c>
      <c r="E85" s="39">
        <v>25.7</v>
      </c>
      <c r="F85" s="39">
        <v>75.7</v>
      </c>
      <c r="G85" s="39">
        <v>594.29999999999995</v>
      </c>
      <c r="H85" s="39">
        <v>29.7</v>
      </c>
    </row>
    <row r="86" spans="1:8" ht="12.75" customHeight="1" x14ac:dyDescent="0.15">
      <c r="A86" s="6" t="s">
        <v>25</v>
      </c>
      <c r="B86" s="39">
        <v>0</v>
      </c>
      <c r="C86" s="39">
        <v>1.4</v>
      </c>
      <c r="D86" s="39">
        <v>8.5</v>
      </c>
      <c r="E86" s="39">
        <v>6.4</v>
      </c>
      <c r="F86" s="39">
        <v>9.9</v>
      </c>
      <c r="G86" s="39">
        <v>29.4</v>
      </c>
      <c r="H86" s="39">
        <v>6.9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18.3</v>
      </c>
      <c r="E87" s="39">
        <v>32</v>
      </c>
      <c r="F87" s="39">
        <v>44.7</v>
      </c>
      <c r="G87" s="39">
        <v>115.5</v>
      </c>
      <c r="H87" s="39">
        <v>20.9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A92" s="1" t="s">
        <v>60</v>
      </c>
      <c r="E92" s="33"/>
    </row>
    <row r="93" spans="1:8" ht="12.75" customHeight="1" x14ac:dyDescent="0.15">
      <c r="E93" s="34"/>
    </row>
    <row r="94" spans="1:8" ht="12.75" customHeight="1" x14ac:dyDescent="0.15">
      <c r="A94" s="1" t="s">
        <v>43</v>
      </c>
    </row>
    <row r="95" spans="1:8" ht="12.75" customHeight="1" x14ac:dyDescent="0.15">
      <c r="A95" s="32" t="s">
        <v>45</v>
      </c>
    </row>
    <row r="96" spans="1:8" x14ac:dyDescent="0.15">
      <c r="A96" s="40" t="s">
        <v>46</v>
      </c>
    </row>
  </sheetData>
  <phoneticPr fontId="6" type="noConversion"/>
  <pageMargins left="0.78740157480314965" right="0.28000000000000003" top="0.98425196850393704" bottom="0.98425196850393704" header="0.51181102362204722" footer="0.51181102362204722"/>
  <pageSetup paperSize="9" orientation="portrait" r:id="rId1"/>
  <headerFooter alignWithMargins="0"/>
  <rowBreaks count="1" manualBreakCount="1">
    <brk id="4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5"/>
  <sheetViews>
    <sheetView zoomScaleNormal="100" workbookViewId="0">
      <pane ySplit="9" topLeftCell="A10" activePane="bottomLeft" state="frozen"/>
      <selection activeCell="B9" sqref="B9"/>
      <selection pane="bottomLeft" activeCell="A10" sqref="A10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2005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179</v>
      </c>
      <c r="C12" s="35">
        <v>96</v>
      </c>
      <c r="D12" s="35">
        <v>1393</v>
      </c>
      <c r="E12" s="35">
        <v>5068</v>
      </c>
      <c r="F12" s="35">
        <v>15120</v>
      </c>
      <c r="G12" s="35">
        <v>7852</v>
      </c>
      <c r="H12" s="35">
        <v>29708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3</v>
      </c>
      <c r="C14" s="37">
        <v>2</v>
      </c>
      <c r="D14" s="37">
        <v>31</v>
      </c>
      <c r="E14" s="37">
        <v>62</v>
      </c>
      <c r="F14" s="37">
        <v>121</v>
      </c>
      <c r="G14" s="37">
        <v>62</v>
      </c>
      <c r="H14" s="37">
        <v>281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2</v>
      </c>
      <c r="F16" s="37">
        <v>10</v>
      </c>
      <c r="G16" s="37">
        <v>2</v>
      </c>
      <c r="H16" s="37">
        <v>14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20</v>
      </c>
      <c r="E17" s="37">
        <v>24</v>
      </c>
      <c r="F17" s="37">
        <v>6</v>
      </c>
      <c r="G17" s="37">
        <v>0</v>
      </c>
      <c r="H17" s="37">
        <v>50</v>
      </c>
    </row>
    <row r="18" spans="1:8" ht="12.75" customHeight="1" x14ac:dyDescent="0.15">
      <c r="A18" s="1" t="s">
        <v>47</v>
      </c>
      <c r="B18" s="37">
        <v>3</v>
      </c>
      <c r="C18" s="37">
        <v>17</v>
      </c>
      <c r="D18" s="37">
        <v>188</v>
      </c>
      <c r="E18" s="37">
        <v>2049</v>
      </c>
      <c r="F18" s="37">
        <v>5127</v>
      </c>
      <c r="G18" s="37">
        <v>1228</v>
      </c>
      <c r="H18" s="37">
        <v>8612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11</v>
      </c>
      <c r="E20" s="37">
        <v>84</v>
      </c>
      <c r="F20" s="37">
        <v>176</v>
      </c>
      <c r="G20" s="37">
        <v>44</v>
      </c>
      <c r="H20" s="37">
        <v>315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9</v>
      </c>
      <c r="E21" s="37">
        <v>130</v>
      </c>
      <c r="F21" s="37">
        <v>383</v>
      </c>
      <c r="G21" s="37">
        <v>108</v>
      </c>
      <c r="H21" s="37">
        <v>630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26</v>
      </c>
      <c r="E22" s="37">
        <v>602</v>
      </c>
      <c r="F22" s="37">
        <v>1307</v>
      </c>
      <c r="G22" s="37">
        <v>125</v>
      </c>
      <c r="H22" s="37">
        <v>2060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2</v>
      </c>
      <c r="F23" s="37">
        <v>5</v>
      </c>
      <c r="G23" s="37">
        <v>1</v>
      </c>
      <c r="H23" s="37">
        <v>8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57</v>
      </c>
      <c r="F24" s="37">
        <v>820</v>
      </c>
      <c r="G24" s="37">
        <v>387</v>
      </c>
      <c r="H24" s="37">
        <v>1264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12</v>
      </c>
      <c r="E25" s="37">
        <v>75</v>
      </c>
      <c r="F25" s="37">
        <v>369</v>
      </c>
      <c r="G25" s="37">
        <v>161</v>
      </c>
      <c r="H25" s="37">
        <v>617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16</v>
      </c>
      <c r="F26" s="37">
        <v>491</v>
      </c>
      <c r="G26" s="37">
        <v>581</v>
      </c>
      <c r="H26" s="37">
        <v>1088</v>
      </c>
    </row>
    <row r="27" spans="1:8" ht="12.75" customHeight="1" x14ac:dyDescent="0.15">
      <c r="A27" s="1" t="s">
        <v>18</v>
      </c>
      <c r="B27" s="37">
        <v>3</v>
      </c>
      <c r="C27" s="37">
        <v>2</v>
      </c>
      <c r="D27" s="37">
        <v>168</v>
      </c>
      <c r="E27" s="37">
        <v>1225</v>
      </c>
      <c r="F27" s="37">
        <v>5209</v>
      </c>
      <c r="G27" s="37">
        <v>3713</v>
      </c>
      <c r="H27" s="37">
        <v>10320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3</v>
      </c>
      <c r="C29" s="37">
        <v>2</v>
      </c>
      <c r="D29" s="37">
        <v>136</v>
      </c>
      <c r="E29" s="37">
        <v>1027</v>
      </c>
      <c r="F29" s="37">
        <v>3962</v>
      </c>
      <c r="G29" s="37">
        <v>2833</v>
      </c>
      <c r="H29" s="37">
        <v>7963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85</v>
      </c>
      <c r="E30" s="37">
        <v>659</v>
      </c>
      <c r="F30" s="37">
        <v>2523</v>
      </c>
      <c r="G30" s="37">
        <v>1554</v>
      </c>
      <c r="H30" s="37">
        <v>4821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2</v>
      </c>
      <c r="E31" s="37">
        <v>10</v>
      </c>
      <c r="F31" s="37">
        <v>79</v>
      </c>
      <c r="G31" s="37">
        <v>40</v>
      </c>
      <c r="H31" s="37">
        <v>131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19</v>
      </c>
      <c r="E32" s="37">
        <v>129</v>
      </c>
      <c r="F32" s="37">
        <v>854</v>
      </c>
      <c r="G32" s="37">
        <v>633</v>
      </c>
      <c r="H32" s="37">
        <v>1635</v>
      </c>
    </row>
    <row r="33" spans="1:8" ht="12.75" customHeight="1" x14ac:dyDescent="0.15">
      <c r="A33" s="1" t="s">
        <v>11</v>
      </c>
      <c r="B33" s="37">
        <v>2</v>
      </c>
      <c r="C33" s="37">
        <v>3</v>
      </c>
      <c r="D33" s="37">
        <v>20</v>
      </c>
      <c r="E33" s="37">
        <v>166</v>
      </c>
      <c r="F33" s="37">
        <v>1238</v>
      </c>
      <c r="G33" s="37">
        <v>810</v>
      </c>
      <c r="H33" s="37">
        <v>2239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0</v>
      </c>
      <c r="E35" s="37">
        <v>0</v>
      </c>
      <c r="F35" s="37">
        <v>15</v>
      </c>
      <c r="G35" s="37">
        <v>22</v>
      </c>
      <c r="H35" s="37">
        <v>37</v>
      </c>
    </row>
    <row r="36" spans="1:8" ht="12.75" customHeight="1" x14ac:dyDescent="0.15">
      <c r="A36" s="5" t="s">
        <v>21</v>
      </c>
      <c r="B36" s="37">
        <v>1</v>
      </c>
      <c r="C36" s="37">
        <v>2</v>
      </c>
      <c r="D36" s="37">
        <v>10</v>
      </c>
      <c r="E36" s="37">
        <v>33</v>
      </c>
      <c r="F36" s="37">
        <v>290</v>
      </c>
      <c r="G36" s="37">
        <v>354</v>
      </c>
      <c r="H36" s="37">
        <v>690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1</v>
      </c>
      <c r="E37" s="37">
        <v>98</v>
      </c>
      <c r="F37" s="37">
        <v>721</v>
      </c>
      <c r="G37" s="37">
        <v>321</v>
      </c>
      <c r="H37" s="37">
        <v>1141</v>
      </c>
    </row>
    <row r="38" spans="1:8" ht="12.75" customHeight="1" x14ac:dyDescent="0.15">
      <c r="A38" s="5" t="s">
        <v>23</v>
      </c>
      <c r="B38" s="37">
        <v>0</v>
      </c>
      <c r="C38" s="37">
        <v>1</v>
      </c>
      <c r="D38" s="37">
        <v>4</v>
      </c>
      <c r="E38" s="37">
        <v>4</v>
      </c>
      <c r="F38" s="37">
        <v>29</v>
      </c>
      <c r="G38" s="37">
        <v>8</v>
      </c>
      <c r="H38" s="37">
        <v>46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21</v>
      </c>
      <c r="E39" s="37">
        <v>182</v>
      </c>
      <c r="F39" s="37">
        <v>134</v>
      </c>
      <c r="G39" s="37">
        <v>10</v>
      </c>
      <c r="H39" s="37">
        <v>347</v>
      </c>
    </row>
    <row r="40" spans="1:8" ht="12.75" customHeight="1" x14ac:dyDescent="0.15">
      <c r="A40" s="1" t="s">
        <v>13</v>
      </c>
      <c r="B40" s="37">
        <v>0</v>
      </c>
      <c r="C40" s="37">
        <v>1</v>
      </c>
      <c r="D40" s="37">
        <v>3</v>
      </c>
      <c r="E40" s="37">
        <v>10</v>
      </c>
      <c r="F40" s="37">
        <v>98</v>
      </c>
      <c r="G40" s="37">
        <v>94</v>
      </c>
      <c r="H40" s="37">
        <v>206</v>
      </c>
    </row>
    <row r="41" spans="1:8" ht="12.75" customHeight="1" x14ac:dyDescent="0.15">
      <c r="A41" s="1" t="s">
        <v>14</v>
      </c>
      <c r="B41" s="37">
        <v>59</v>
      </c>
      <c r="C41" s="37">
        <v>13</v>
      </c>
      <c r="D41" s="37">
        <v>21</v>
      </c>
      <c r="E41" s="37">
        <v>30</v>
      </c>
      <c r="F41" s="37">
        <v>14</v>
      </c>
      <c r="G41" s="37">
        <v>3</v>
      </c>
      <c r="H41" s="37">
        <v>140</v>
      </c>
    </row>
    <row r="42" spans="1:8" ht="12.75" customHeight="1" x14ac:dyDescent="0.15">
      <c r="A42" s="1" t="s">
        <v>15</v>
      </c>
      <c r="B42" s="37">
        <v>88</v>
      </c>
      <c r="C42" s="37">
        <v>3</v>
      </c>
      <c r="D42" s="37">
        <v>2</v>
      </c>
      <c r="E42" s="37">
        <v>0</v>
      </c>
      <c r="F42" s="37">
        <v>1</v>
      </c>
      <c r="G42" s="37">
        <v>0</v>
      </c>
      <c r="H42" s="37">
        <v>94</v>
      </c>
    </row>
    <row r="43" spans="1:8" ht="12.75" customHeight="1" x14ac:dyDescent="0.15">
      <c r="A43" s="1" t="s">
        <v>16</v>
      </c>
      <c r="B43" s="37">
        <v>5</v>
      </c>
      <c r="C43" s="37">
        <v>35</v>
      </c>
      <c r="D43" s="37">
        <v>618</v>
      </c>
      <c r="E43" s="37">
        <v>582</v>
      </c>
      <c r="F43" s="37">
        <v>595</v>
      </c>
      <c r="G43" s="37">
        <v>278</v>
      </c>
      <c r="H43" s="37">
        <v>2113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2</v>
      </c>
      <c r="C45" s="37">
        <v>28</v>
      </c>
      <c r="D45" s="37">
        <v>282</v>
      </c>
      <c r="E45" s="37">
        <v>247</v>
      </c>
      <c r="F45" s="37">
        <v>340</v>
      </c>
      <c r="G45" s="37">
        <v>223</v>
      </c>
      <c r="H45" s="37">
        <v>1122</v>
      </c>
    </row>
    <row r="46" spans="1:8" ht="12.75" customHeight="1" x14ac:dyDescent="0.15">
      <c r="A46" s="6" t="s">
        <v>25</v>
      </c>
      <c r="B46" s="37">
        <v>0</v>
      </c>
      <c r="C46" s="37">
        <v>12</v>
      </c>
      <c r="D46" s="37">
        <v>137</v>
      </c>
      <c r="E46" s="37">
        <v>68</v>
      </c>
      <c r="F46" s="37">
        <v>51</v>
      </c>
      <c r="G46" s="37">
        <v>11</v>
      </c>
      <c r="H46" s="37">
        <v>279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301</v>
      </c>
      <c r="E47" s="37">
        <v>305</v>
      </c>
      <c r="F47" s="37">
        <v>237</v>
      </c>
      <c r="G47" s="37">
        <v>54</v>
      </c>
      <c r="H47" s="37">
        <v>899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4.7645665309164471</v>
      </c>
      <c r="C52" s="38">
        <v>16.600000000000001</v>
      </c>
      <c r="D52" s="38">
        <v>89.2</v>
      </c>
      <c r="E52" s="38">
        <v>521.6</v>
      </c>
      <c r="F52" s="38">
        <v>3395</v>
      </c>
      <c r="G52" s="38">
        <v>17402</v>
      </c>
      <c r="H52" s="38">
        <v>654</v>
      </c>
    </row>
    <row r="53" spans="1:8" ht="12.75" customHeight="1" x14ac:dyDescent="0.15">
      <c r="B53" s="39" t="s">
        <v>44</v>
      </c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7.9853070350554972E-2</v>
      </c>
      <c r="C54" s="39">
        <v>0.3</v>
      </c>
      <c r="D54" s="39">
        <v>2</v>
      </c>
      <c r="E54" s="39">
        <v>6.4</v>
      </c>
      <c r="F54" s="39">
        <v>27.2</v>
      </c>
      <c r="G54" s="39">
        <v>137.4</v>
      </c>
      <c r="H54" s="39">
        <v>6.3</v>
      </c>
    </row>
    <row r="55" spans="1:8" ht="12.75" customHeight="1" x14ac:dyDescent="0.15">
      <c r="A55" s="5" t="s">
        <v>37</v>
      </c>
      <c r="B55" s="39" t="s">
        <v>44</v>
      </c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0.2</v>
      </c>
      <c r="F56" s="39">
        <v>2.2000000000000002</v>
      </c>
      <c r="G56" s="39">
        <v>4.4000000000000004</v>
      </c>
      <c r="H56" s="39">
        <v>0.3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1.3</v>
      </c>
      <c r="E57" s="39">
        <v>2.5</v>
      </c>
      <c r="F57" s="39">
        <v>1.3</v>
      </c>
      <c r="G57" s="39">
        <v>0</v>
      </c>
      <c r="H57" s="39">
        <v>1.2</v>
      </c>
    </row>
    <row r="58" spans="1:8" ht="12.75" customHeight="1" x14ac:dyDescent="0.15">
      <c r="A58" s="1" t="s">
        <v>9</v>
      </c>
      <c r="B58" s="39">
        <v>7.9853070350554972E-2</v>
      </c>
      <c r="C58" s="39">
        <v>2.9</v>
      </c>
      <c r="D58" s="39">
        <v>12</v>
      </c>
      <c r="E58" s="39">
        <v>210.9</v>
      </c>
      <c r="F58" s="39">
        <v>1151</v>
      </c>
      <c r="G58" s="39">
        <v>2722</v>
      </c>
      <c r="H58" s="39">
        <v>192</v>
      </c>
    </row>
    <row r="59" spans="1:8" ht="12.75" customHeight="1" x14ac:dyDescent="0.15">
      <c r="A59" s="5" t="s">
        <v>37</v>
      </c>
      <c r="B59" s="39" t="s">
        <v>44</v>
      </c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0.7</v>
      </c>
      <c r="E60" s="39">
        <v>8.6</v>
      </c>
      <c r="F60" s="39">
        <v>39.5</v>
      </c>
      <c r="G60" s="39">
        <v>97.5</v>
      </c>
      <c r="H60" s="39">
        <v>7.1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0.6</v>
      </c>
      <c r="E61" s="39">
        <v>13.4</v>
      </c>
      <c r="F61" s="39">
        <v>86</v>
      </c>
      <c r="G61" s="39">
        <v>239.4</v>
      </c>
      <c r="H61" s="39">
        <v>13.9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1.7</v>
      </c>
      <c r="E62" s="39">
        <v>62</v>
      </c>
      <c r="F62" s="39">
        <v>293.5</v>
      </c>
      <c r="G62" s="39">
        <v>277</v>
      </c>
      <c r="H62" s="39">
        <v>47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0.2</v>
      </c>
      <c r="F63" s="39">
        <v>1.1000000000000001</v>
      </c>
      <c r="G63" s="39">
        <v>2.2000000000000002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5.9</v>
      </c>
      <c r="F64" s="39">
        <v>184.1</v>
      </c>
      <c r="G64" s="39">
        <v>857.7</v>
      </c>
      <c r="H64" s="39">
        <v>26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0.8</v>
      </c>
      <c r="E65" s="39">
        <v>7.7</v>
      </c>
      <c r="F65" s="39">
        <v>82.9</v>
      </c>
      <c r="G65" s="39">
        <v>356.8</v>
      </c>
      <c r="H65" s="39">
        <v>13.1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1.6</v>
      </c>
      <c r="F66" s="39">
        <v>110.2</v>
      </c>
      <c r="G66" s="39">
        <v>1288</v>
      </c>
      <c r="H66" s="39">
        <v>22</v>
      </c>
    </row>
    <row r="67" spans="1:8" ht="12.75" customHeight="1" x14ac:dyDescent="0.15">
      <c r="A67" s="1" t="s">
        <v>18</v>
      </c>
      <c r="B67" s="39">
        <v>7.9853070350554972E-2</v>
      </c>
      <c r="C67" s="39">
        <v>0.3</v>
      </c>
      <c r="D67" s="39">
        <v>10.8</v>
      </c>
      <c r="E67" s="39">
        <v>126.1</v>
      </c>
      <c r="F67" s="39">
        <v>1170</v>
      </c>
      <c r="G67" s="39">
        <v>8229</v>
      </c>
      <c r="H67" s="39">
        <v>219</v>
      </c>
    </row>
    <row r="68" spans="1:8" ht="12.75" customHeight="1" x14ac:dyDescent="0.15">
      <c r="A68" s="5" t="s">
        <v>37</v>
      </c>
      <c r="B68" s="39" t="s">
        <v>44</v>
      </c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7.9853070350554972E-2</v>
      </c>
      <c r="C69" s="39">
        <v>0.3</v>
      </c>
      <c r="D69" s="39">
        <v>8.6999999999999993</v>
      </c>
      <c r="E69" s="39">
        <v>105.7</v>
      </c>
      <c r="F69" s="39">
        <v>889.6</v>
      </c>
      <c r="G69" s="39">
        <v>6279</v>
      </c>
      <c r="H69" s="39">
        <v>170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5.4</v>
      </c>
      <c r="E70" s="39">
        <v>67.8</v>
      </c>
      <c r="F70" s="39">
        <v>566.5</v>
      </c>
      <c r="G70" s="39">
        <v>3444</v>
      </c>
      <c r="H70" s="39">
        <v>103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0.1</v>
      </c>
      <c r="E71" s="39">
        <v>1</v>
      </c>
      <c r="F71" s="39">
        <v>17.7</v>
      </c>
      <c r="G71" s="39">
        <v>88.6</v>
      </c>
      <c r="H71" s="39">
        <v>2.8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1.2</v>
      </c>
      <c r="E72" s="39">
        <v>13.3</v>
      </c>
      <c r="F72" s="39">
        <v>191.8</v>
      </c>
      <c r="G72" s="39">
        <v>1403</v>
      </c>
      <c r="H72" s="39">
        <v>34.299999999999997</v>
      </c>
    </row>
    <row r="73" spans="1:8" ht="12.75" customHeight="1" x14ac:dyDescent="0.15">
      <c r="A73" s="1" t="s">
        <v>11</v>
      </c>
      <c r="B73" s="39">
        <v>5.3235380233703319E-2</v>
      </c>
      <c r="C73" s="39">
        <v>0.5</v>
      </c>
      <c r="D73" s="39">
        <v>1.3</v>
      </c>
      <c r="E73" s="39">
        <v>17.100000000000001</v>
      </c>
      <c r="F73" s="39">
        <v>278</v>
      </c>
      <c r="G73" s="39">
        <v>1795</v>
      </c>
      <c r="H73" s="39">
        <v>46.9</v>
      </c>
    </row>
    <row r="74" spans="1:8" ht="12.75" customHeight="1" x14ac:dyDescent="0.15">
      <c r="A74" s="5" t="s">
        <v>37</v>
      </c>
      <c r="B74" s="39" t="s">
        <v>44</v>
      </c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</v>
      </c>
      <c r="E75" s="39">
        <v>0</v>
      </c>
      <c r="F75" s="39">
        <v>3.4</v>
      </c>
      <c r="G75" s="39">
        <v>48.8</v>
      </c>
      <c r="H75" s="39">
        <v>0.8</v>
      </c>
    </row>
    <row r="76" spans="1:8" ht="12.75" customHeight="1" x14ac:dyDescent="0.15">
      <c r="A76" s="5" t="s">
        <v>21</v>
      </c>
      <c r="B76" s="39">
        <v>2.661769011685166E-2</v>
      </c>
      <c r="C76" s="39">
        <v>0.3</v>
      </c>
      <c r="D76" s="39">
        <v>0.6</v>
      </c>
      <c r="E76" s="39">
        <v>3.4</v>
      </c>
      <c r="F76" s="39">
        <v>65.099999999999994</v>
      </c>
      <c r="G76" s="39">
        <v>784.5</v>
      </c>
      <c r="H76" s="39">
        <v>14.6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10.1</v>
      </c>
      <c r="F77" s="39">
        <v>161.9</v>
      </c>
      <c r="G77" s="39">
        <v>711.4</v>
      </c>
      <c r="H77" s="39">
        <v>23.8</v>
      </c>
    </row>
    <row r="78" spans="1:8" ht="12.75" customHeight="1" x14ac:dyDescent="0.15">
      <c r="A78" s="5" t="s">
        <v>23</v>
      </c>
      <c r="B78" s="39">
        <v>0</v>
      </c>
      <c r="C78" s="39">
        <v>0.2</v>
      </c>
      <c r="D78" s="39">
        <v>0.3</v>
      </c>
      <c r="E78" s="39">
        <v>0.4</v>
      </c>
      <c r="F78" s="39">
        <v>6.5</v>
      </c>
      <c r="G78" s="39">
        <v>17.7</v>
      </c>
      <c r="H78" s="39">
        <v>1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1.3</v>
      </c>
      <c r="E79" s="39">
        <v>18.7</v>
      </c>
      <c r="F79" s="39">
        <v>30.1</v>
      </c>
      <c r="G79" s="39">
        <v>22.2</v>
      </c>
      <c r="H79" s="39">
        <v>8.4</v>
      </c>
    </row>
    <row r="80" spans="1:8" ht="12.75" customHeight="1" x14ac:dyDescent="0.15">
      <c r="A80" s="1" t="s">
        <v>13</v>
      </c>
      <c r="B80" s="39">
        <v>0</v>
      </c>
      <c r="C80" s="39">
        <v>0.2</v>
      </c>
      <c r="D80" s="39">
        <v>0.2</v>
      </c>
      <c r="E80" s="39">
        <v>1</v>
      </c>
      <c r="F80" s="39">
        <v>22</v>
      </c>
      <c r="G80" s="39">
        <v>208.3</v>
      </c>
      <c r="H80" s="39">
        <v>4.2</v>
      </c>
    </row>
    <row r="81" spans="1:8" ht="12.75" customHeight="1" x14ac:dyDescent="0.15">
      <c r="A81" s="1" t="s">
        <v>14</v>
      </c>
      <c r="B81" s="39">
        <v>1.570443716894248</v>
      </c>
      <c r="C81" s="39">
        <v>2.2000000000000002</v>
      </c>
      <c r="D81" s="39">
        <v>1.3</v>
      </c>
      <c r="E81" s="39">
        <v>3.1</v>
      </c>
      <c r="F81" s="39">
        <v>3.1</v>
      </c>
      <c r="G81" s="39">
        <v>6.6</v>
      </c>
      <c r="H81" s="39">
        <v>4.7</v>
      </c>
    </row>
    <row r="82" spans="1:8" ht="12.75" customHeight="1" x14ac:dyDescent="0.15">
      <c r="A82" s="1" t="s">
        <v>15</v>
      </c>
      <c r="B82" s="39">
        <v>2.3423567302829462</v>
      </c>
      <c r="C82" s="39">
        <v>0.5</v>
      </c>
      <c r="D82" s="39">
        <v>0.1</v>
      </c>
      <c r="E82" s="39">
        <v>0</v>
      </c>
      <c r="F82" s="39">
        <v>0.2</v>
      </c>
      <c r="G82" s="39">
        <v>0</v>
      </c>
      <c r="H82" s="39">
        <v>4</v>
      </c>
    </row>
    <row r="83" spans="1:8" ht="12.75" customHeight="1" x14ac:dyDescent="0.15">
      <c r="A83" s="1" t="s">
        <v>16</v>
      </c>
      <c r="B83" s="39">
        <v>0.13308845058425831</v>
      </c>
      <c r="C83" s="39">
        <v>6</v>
      </c>
      <c r="D83" s="39">
        <v>39.6</v>
      </c>
      <c r="E83" s="39">
        <v>59.9</v>
      </c>
      <c r="F83" s="39">
        <v>133.6</v>
      </c>
      <c r="G83" s="39">
        <v>616.1</v>
      </c>
      <c r="H83" s="39">
        <v>51.3</v>
      </c>
    </row>
    <row r="84" spans="1:8" ht="12.75" customHeight="1" x14ac:dyDescent="0.15">
      <c r="A84" s="5" t="s">
        <v>37</v>
      </c>
      <c r="B84" s="39" t="s">
        <v>44</v>
      </c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5.3235380233703319E-2</v>
      </c>
      <c r="C85" s="39">
        <v>4.8</v>
      </c>
      <c r="D85" s="39">
        <v>18.100000000000001</v>
      </c>
      <c r="E85" s="39">
        <v>25.4</v>
      </c>
      <c r="F85" s="39">
        <v>76.3</v>
      </c>
      <c r="G85" s="39">
        <v>494.2</v>
      </c>
      <c r="H85" s="39">
        <v>26.9</v>
      </c>
    </row>
    <row r="86" spans="1:8" ht="12.75" customHeight="1" x14ac:dyDescent="0.15">
      <c r="A86" s="6" t="s">
        <v>25</v>
      </c>
      <c r="B86" s="39">
        <v>0</v>
      </c>
      <c r="C86" s="39">
        <v>2.1</v>
      </c>
      <c r="D86" s="39">
        <v>8.8000000000000007</v>
      </c>
      <c r="E86" s="39">
        <v>7</v>
      </c>
      <c r="F86" s="39">
        <v>11.5</v>
      </c>
      <c r="G86" s="39">
        <v>24.4</v>
      </c>
      <c r="H86" s="39">
        <v>7.3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19.3</v>
      </c>
      <c r="E87" s="39">
        <v>31.4</v>
      </c>
      <c r="F87" s="39">
        <v>53.2</v>
      </c>
      <c r="G87" s="39">
        <v>119.7</v>
      </c>
      <c r="H87" s="39">
        <v>22.1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78740157480314965" right="0.59055118110236227" top="0.98425196850393704" bottom="0.98425196850393704" header="0.51181102362204722" footer="0.51181102362204722"/>
  <pageSetup paperSize="9" scale="93" fitToHeight="2" orientation="portrait" r:id="rId1"/>
  <headerFooter alignWithMargins="0"/>
  <rowBreaks count="1" manualBreakCount="1">
    <brk id="4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95"/>
  <sheetViews>
    <sheetView workbookViewId="0">
      <pane ySplit="8" topLeftCell="A9" activePane="bottomLeft" state="frozen"/>
      <selection activeCell="B9" sqref="B9"/>
      <selection pane="bottomLeft" activeCell="A9" sqref="A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2004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181</v>
      </c>
      <c r="C12" s="35">
        <v>86</v>
      </c>
      <c r="D12" s="35">
        <v>1483</v>
      </c>
      <c r="E12" s="35">
        <v>5031</v>
      </c>
      <c r="F12" s="35">
        <v>14879</v>
      </c>
      <c r="G12" s="35">
        <v>7331</v>
      </c>
      <c r="H12" s="35">
        <v>28991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4</v>
      </c>
      <c r="C14" s="37">
        <v>3</v>
      </c>
      <c r="D14" s="37">
        <v>49</v>
      </c>
      <c r="E14" s="37">
        <v>66</v>
      </c>
      <c r="F14" s="37">
        <v>117</v>
      </c>
      <c r="G14" s="37">
        <v>58</v>
      </c>
      <c r="H14" s="37">
        <v>297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2</v>
      </c>
      <c r="F16" s="37">
        <v>6</v>
      </c>
      <c r="G16" s="37">
        <v>1</v>
      </c>
      <c r="H16" s="37">
        <v>9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30</v>
      </c>
      <c r="E17" s="37">
        <v>29</v>
      </c>
      <c r="F17" s="37">
        <v>4</v>
      </c>
      <c r="G17" s="37">
        <v>0</v>
      </c>
      <c r="H17" s="37">
        <v>63</v>
      </c>
    </row>
    <row r="18" spans="1:8" ht="12.75" customHeight="1" x14ac:dyDescent="0.15">
      <c r="A18" s="1" t="s">
        <v>47</v>
      </c>
      <c r="B18" s="37">
        <v>0</v>
      </c>
      <c r="C18" s="37">
        <v>24</v>
      </c>
      <c r="D18" s="37">
        <v>206</v>
      </c>
      <c r="E18" s="37">
        <v>2042</v>
      </c>
      <c r="F18" s="37">
        <v>4987</v>
      </c>
      <c r="G18" s="37">
        <v>1192</v>
      </c>
      <c r="H18" s="37">
        <v>8451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6</v>
      </c>
      <c r="E20" s="37">
        <v>75</v>
      </c>
      <c r="F20" s="37">
        <v>185</v>
      </c>
      <c r="G20" s="37">
        <v>45</v>
      </c>
      <c r="H20" s="37">
        <v>311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13</v>
      </c>
      <c r="E21" s="37">
        <v>129</v>
      </c>
      <c r="F21" s="37">
        <v>347</v>
      </c>
      <c r="G21" s="37">
        <v>88</v>
      </c>
      <c r="H21" s="37">
        <v>577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28</v>
      </c>
      <c r="E22" s="37">
        <v>590</v>
      </c>
      <c r="F22" s="37">
        <v>1179</v>
      </c>
      <c r="G22" s="37">
        <v>137</v>
      </c>
      <c r="H22" s="37">
        <v>1934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2</v>
      </c>
      <c r="F23" s="37">
        <v>6</v>
      </c>
      <c r="G23" s="37">
        <v>1</v>
      </c>
      <c r="H23" s="37">
        <v>9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1</v>
      </c>
      <c r="E24" s="37">
        <v>80</v>
      </c>
      <c r="F24" s="37">
        <v>824</v>
      </c>
      <c r="G24" s="37">
        <v>401</v>
      </c>
      <c r="H24" s="37">
        <v>1306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6</v>
      </c>
      <c r="E25" s="37">
        <v>85</v>
      </c>
      <c r="F25" s="37">
        <v>393</v>
      </c>
      <c r="G25" s="37">
        <v>172</v>
      </c>
      <c r="H25" s="37">
        <v>656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10</v>
      </c>
      <c r="F26" s="37">
        <v>468</v>
      </c>
      <c r="G26" s="37">
        <v>484</v>
      </c>
      <c r="H26" s="37">
        <v>962</v>
      </c>
    </row>
    <row r="27" spans="1:8" ht="12.75" customHeight="1" x14ac:dyDescent="0.15">
      <c r="A27" s="1" t="s">
        <v>18</v>
      </c>
      <c r="B27" s="37">
        <v>3</v>
      </c>
      <c r="C27" s="37">
        <v>1</v>
      </c>
      <c r="D27" s="37">
        <v>163</v>
      </c>
      <c r="E27" s="37">
        <v>1171</v>
      </c>
      <c r="F27" s="37">
        <v>5085</v>
      </c>
      <c r="G27" s="37">
        <v>3465</v>
      </c>
      <c r="H27" s="37">
        <v>9888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2</v>
      </c>
      <c r="C29" s="37">
        <v>1</v>
      </c>
      <c r="D29" s="37">
        <v>140</v>
      </c>
      <c r="E29" s="37">
        <v>946</v>
      </c>
      <c r="F29" s="37">
        <v>3811</v>
      </c>
      <c r="G29" s="37">
        <v>2671</v>
      </c>
      <c r="H29" s="37">
        <v>7571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78</v>
      </c>
      <c r="E30" s="37">
        <v>616</v>
      </c>
      <c r="F30" s="37">
        <v>2414</v>
      </c>
      <c r="G30" s="37">
        <v>1495</v>
      </c>
      <c r="H30" s="37">
        <v>4603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3</v>
      </c>
      <c r="E31" s="37">
        <v>14</v>
      </c>
      <c r="F31" s="37">
        <v>56</v>
      </c>
      <c r="G31" s="37">
        <v>41</v>
      </c>
      <c r="H31" s="37">
        <v>114</v>
      </c>
    </row>
    <row r="32" spans="1:8" ht="12.75" customHeight="1" x14ac:dyDescent="0.15">
      <c r="A32" s="5" t="s">
        <v>36</v>
      </c>
      <c r="B32" s="37">
        <v>1</v>
      </c>
      <c r="C32" s="37">
        <v>0</v>
      </c>
      <c r="D32" s="37">
        <v>19</v>
      </c>
      <c r="E32" s="37">
        <v>152</v>
      </c>
      <c r="F32" s="37">
        <v>893</v>
      </c>
      <c r="G32" s="37">
        <v>561</v>
      </c>
      <c r="H32" s="37">
        <v>1626</v>
      </c>
    </row>
    <row r="33" spans="1:8" ht="12.75" customHeight="1" x14ac:dyDescent="0.15">
      <c r="A33" s="1" t="s">
        <v>11</v>
      </c>
      <c r="B33" s="37">
        <v>1</v>
      </c>
      <c r="C33" s="37">
        <v>0</v>
      </c>
      <c r="D33" s="37">
        <v>19</v>
      </c>
      <c r="E33" s="37">
        <v>149</v>
      </c>
      <c r="F33" s="37">
        <v>1196</v>
      </c>
      <c r="G33" s="37">
        <v>703</v>
      </c>
      <c r="H33" s="37">
        <v>2068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1</v>
      </c>
      <c r="E35" s="37">
        <v>3</v>
      </c>
      <c r="F35" s="37">
        <v>6</v>
      </c>
      <c r="G35" s="37">
        <v>10</v>
      </c>
      <c r="H35" s="37">
        <v>20</v>
      </c>
    </row>
    <row r="36" spans="1:8" ht="12.75" customHeight="1" x14ac:dyDescent="0.15">
      <c r="A36" s="5" t="s">
        <v>21</v>
      </c>
      <c r="B36" s="37">
        <v>1</v>
      </c>
      <c r="C36" s="37">
        <v>0</v>
      </c>
      <c r="D36" s="37">
        <v>9</v>
      </c>
      <c r="E36" s="37">
        <v>33</v>
      </c>
      <c r="F36" s="37">
        <v>281</v>
      </c>
      <c r="G36" s="37">
        <v>293</v>
      </c>
      <c r="H36" s="37">
        <v>617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1</v>
      </c>
      <c r="E37" s="37">
        <v>79</v>
      </c>
      <c r="F37" s="37">
        <v>659</v>
      </c>
      <c r="G37" s="37">
        <v>289</v>
      </c>
      <c r="H37" s="37">
        <v>1028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1</v>
      </c>
      <c r="E38" s="37">
        <v>8</v>
      </c>
      <c r="F38" s="37">
        <v>33</v>
      </c>
      <c r="G38" s="37">
        <v>13</v>
      </c>
      <c r="H38" s="37">
        <v>55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25</v>
      </c>
      <c r="E39" s="37">
        <v>189</v>
      </c>
      <c r="F39" s="37">
        <v>132</v>
      </c>
      <c r="G39" s="37">
        <v>3</v>
      </c>
      <c r="H39" s="37">
        <v>349</v>
      </c>
    </row>
    <row r="40" spans="1:8" ht="12.75" customHeight="1" x14ac:dyDescent="0.15">
      <c r="A40" s="1" t="s">
        <v>13</v>
      </c>
      <c r="B40" s="37">
        <v>1</v>
      </c>
      <c r="C40" s="37">
        <v>1</v>
      </c>
      <c r="D40" s="37">
        <v>2</v>
      </c>
      <c r="E40" s="37">
        <v>17</v>
      </c>
      <c r="F40" s="37">
        <v>111</v>
      </c>
      <c r="G40" s="37">
        <v>80</v>
      </c>
      <c r="H40" s="37">
        <v>212</v>
      </c>
    </row>
    <row r="41" spans="1:8" ht="12.75" customHeight="1" x14ac:dyDescent="0.15">
      <c r="A41" s="1" t="s">
        <v>14</v>
      </c>
      <c r="B41" s="37">
        <v>47</v>
      </c>
      <c r="C41" s="37">
        <v>9</v>
      </c>
      <c r="D41" s="37">
        <v>16</v>
      </c>
      <c r="E41" s="37">
        <v>23</v>
      </c>
      <c r="F41" s="37">
        <v>6</v>
      </c>
      <c r="G41" s="37">
        <v>0</v>
      </c>
      <c r="H41" s="37">
        <v>101</v>
      </c>
    </row>
    <row r="42" spans="1:8" ht="12.75" customHeight="1" x14ac:dyDescent="0.15">
      <c r="A42" s="1" t="s">
        <v>15</v>
      </c>
      <c r="B42" s="37">
        <v>88</v>
      </c>
      <c r="C42" s="37">
        <v>1</v>
      </c>
      <c r="D42" s="37">
        <v>1</v>
      </c>
      <c r="E42" s="37">
        <v>1</v>
      </c>
      <c r="F42" s="37">
        <v>0</v>
      </c>
      <c r="G42" s="37">
        <v>0</v>
      </c>
      <c r="H42" s="37">
        <v>91</v>
      </c>
    </row>
    <row r="43" spans="1:8" ht="12.75" customHeight="1" x14ac:dyDescent="0.15">
      <c r="A43" s="1" t="s">
        <v>16</v>
      </c>
      <c r="B43" s="37">
        <v>2</v>
      </c>
      <c r="C43" s="37">
        <v>30</v>
      </c>
      <c r="D43" s="37">
        <v>676</v>
      </c>
      <c r="E43" s="37">
        <v>579</v>
      </c>
      <c r="F43" s="37">
        <v>572</v>
      </c>
      <c r="G43" s="37">
        <v>288</v>
      </c>
      <c r="H43" s="37">
        <v>2147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2</v>
      </c>
      <c r="C45" s="37">
        <v>26</v>
      </c>
      <c r="D45" s="37">
        <v>346</v>
      </c>
      <c r="E45" s="37">
        <v>225</v>
      </c>
      <c r="F45" s="37">
        <v>341</v>
      </c>
      <c r="G45" s="37">
        <v>233</v>
      </c>
      <c r="H45" s="37">
        <v>1173</v>
      </c>
    </row>
    <row r="46" spans="1:8" ht="12.75" customHeight="1" x14ac:dyDescent="0.15">
      <c r="A46" s="6" t="s">
        <v>25</v>
      </c>
      <c r="B46" s="37">
        <v>0</v>
      </c>
      <c r="C46" s="37">
        <v>9</v>
      </c>
      <c r="D46" s="37">
        <v>204</v>
      </c>
      <c r="E46" s="37">
        <v>75</v>
      </c>
      <c r="F46" s="37">
        <v>64</v>
      </c>
      <c r="G46" s="37">
        <v>15</v>
      </c>
      <c r="H46" s="37">
        <v>367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286</v>
      </c>
      <c r="E47" s="37">
        <v>314</v>
      </c>
      <c r="F47" s="37">
        <v>202</v>
      </c>
      <c r="G47" s="37">
        <v>53</v>
      </c>
      <c r="H47" s="37">
        <v>857</v>
      </c>
    </row>
    <row r="48" spans="1:8" ht="12.75" customHeight="1" x14ac:dyDescent="0.15">
      <c r="B48" s="37"/>
      <c r="C48" s="37"/>
      <c r="D48" s="37"/>
      <c r="E48" s="37"/>
      <c r="F48" s="37"/>
      <c r="G48" s="37"/>
      <c r="H48" s="3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4.8473486877343328</v>
      </c>
      <c r="C52" s="38">
        <v>14.7</v>
      </c>
      <c r="D52" s="38">
        <v>95</v>
      </c>
      <c r="E52" s="38">
        <v>528.20000000000005</v>
      </c>
      <c r="F52" s="38">
        <v>3402</v>
      </c>
      <c r="G52" s="38">
        <v>16901</v>
      </c>
      <c r="H52" s="38">
        <v>656</v>
      </c>
    </row>
    <row r="53" spans="1:8" ht="12.75" customHeight="1" x14ac:dyDescent="0.15">
      <c r="B53" s="39" t="s">
        <v>44</v>
      </c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0.10712372790573112</v>
      </c>
      <c r="C54" s="39">
        <v>0.5</v>
      </c>
      <c r="D54" s="39">
        <v>3.1</v>
      </c>
      <c r="E54" s="39">
        <v>6.9</v>
      </c>
      <c r="F54" s="39">
        <v>26.8</v>
      </c>
      <c r="G54" s="39">
        <v>133.69999999999999</v>
      </c>
      <c r="H54" s="39">
        <v>7</v>
      </c>
    </row>
    <row r="55" spans="1:8" ht="12.75" customHeight="1" x14ac:dyDescent="0.15">
      <c r="A55" s="5" t="s">
        <v>37</v>
      </c>
      <c r="B55" s="39" t="s">
        <v>44</v>
      </c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0.2</v>
      </c>
      <c r="F56" s="39">
        <v>1.4</v>
      </c>
      <c r="G56" s="39">
        <v>2.2999999999999998</v>
      </c>
      <c r="H56" s="39">
        <v>0.2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1.9</v>
      </c>
      <c r="E57" s="39">
        <v>3</v>
      </c>
      <c r="F57" s="39">
        <v>0.9</v>
      </c>
      <c r="G57" s="39">
        <v>0</v>
      </c>
      <c r="H57" s="39">
        <v>1.6</v>
      </c>
    </row>
    <row r="58" spans="1:8" ht="12.75" customHeight="1" x14ac:dyDescent="0.15">
      <c r="A58" s="1" t="s">
        <v>9</v>
      </c>
      <c r="B58" s="39">
        <v>0</v>
      </c>
      <c r="C58" s="39">
        <v>4.0999999999999996</v>
      </c>
      <c r="D58" s="39">
        <v>13.2</v>
      </c>
      <c r="E58" s="39">
        <v>214.4</v>
      </c>
      <c r="F58" s="39">
        <v>1140</v>
      </c>
      <c r="G58" s="39">
        <v>2748</v>
      </c>
      <c r="H58" s="39">
        <v>193</v>
      </c>
    </row>
    <row r="59" spans="1:8" ht="12.75" customHeight="1" x14ac:dyDescent="0.15">
      <c r="A59" s="5" t="s">
        <v>37</v>
      </c>
      <c r="B59" s="39" t="s">
        <v>44</v>
      </c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0.4</v>
      </c>
      <c r="E60" s="39">
        <v>7.9</v>
      </c>
      <c r="F60" s="39">
        <v>42.3</v>
      </c>
      <c r="G60" s="39">
        <v>103.7</v>
      </c>
      <c r="H60" s="39">
        <v>7.1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0.8</v>
      </c>
      <c r="E61" s="39">
        <v>13.5</v>
      </c>
      <c r="F61" s="39">
        <v>79.3</v>
      </c>
      <c r="G61" s="39">
        <v>202.9</v>
      </c>
      <c r="H61" s="39">
        <v>13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1.8</v>
      </c>
      <c r="E62" s="39">
        <v>61.9</v>
      </c>
      <c r="F62" s="39">
        <v>269.60000000000002</v>
      </c>
      <c r="G62" s="39">
        <v>315.8</v>
      </c>
      <c r="H62" s="39">
        <v>45.4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0.2</v>
      </c>
      <c r="F63" s="39">
        <v>1.4</v>
      </c>
      <c r="G63" s="39">
        <v>2.2999999999999998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8.4</v>
      </c>
      <c r="F64" s="39">
        <v>188.4</v>
      </c>
      <c r="G64" s="39">
        <v>924.5</v>
      </c>
      <c r="H64" s="39">
        <v>27.9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0.4</v>
      </c>
      <c r="E65" s="39">
        <v>8.9</v>
      </c>
      <c r="F65" s="39">
        <v>89.9</v>
      </c>
      <c r="G65" s="39">
        <v>396.5</v>
      </c>
      <c r="H65" s="39">
        <v>14.3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</v>
      </c>
      <c r="F66" s="39">
        <v>107</v>
      </c>
      <c r="G66" s="39">
        <v>1116</v>
      </c>
      <c r="H66" s="39">
        <v>20</v>
      </c>
    </row>
    <row r="67" spans="1:8" ht="12.75" customHeight="1" x14ac:dyDescent="0.15">
      <c r="A67" s="1" t="s">
        <v>18</v>
      </c>
      <c r="B67" s="39">
        <v>8.0342795929298341E-2</v>
      </c>
      <c r="C67" s="39">
        <v>0.2</v>
      </c>
      <c r="D67" s="39">
        <v>10.4</v>
      </c>
      <c r="E67" s="39">
        <v>122.9</v>
      </c>
      <c r="F67" s="39">
        <v>1163</v>
      </c>
      <c r="G67" s="39">
        <v>7988</v>
      </c>
      <c r="H67" s="39">
        <v>216</v>
      </c>
    </row>
    <row r="68" spans="1:8" ht="12.75" customHeight="1" x14ac:dyDescent="0.15">
      <c r="A68" s="5" t="s">
        <v>37</v>
      </c>
      <c r="B68" s="39" t="s">
        <v>44</v>
      </c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5.3561863952865559E-2</v>
      </c>
      <c r="C69" s="39">
        <v>0.2</v>
      </c>
      <c r="D69" s="39">
        <v>9</v>
      </c>
      <c r="E69" s="39">
        <v>99.3</v>
      </c>
      <c r="F69" s="39">
        <v>871.3</v>
      </c>
      <c r="G69" s="39">
        <v>6158</v>
      </c>
      <c r="H69" s="39">
        <v>166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5</v>
      </c>
      <c r="E70" s="39">
        <v>64.7</v>
      </c>
      <c r="F70" s="39">
        <v>551.9</v>
      </c>
      <c r="G70" s="39">
        <v>3447</v>
      </c>
      <c r="H70" s="39">
        <v>101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0.2</v>
      </c>
      <c r="E71" s="39">
        <v>1.5</v>
      </c>
      <c r="F71" s="39">
        <v>12.8</v>
      </c>
      <c r="G71" s="39">
        <v>94.5</v>
      </c>
      <c r="H71" s="39">
        <v>2.5</v>
      </c>
    </row>
    <row r="72" spans="1:8" ht="12.75" customHeight="1" x14ac:dyDescent="0.15">
      <c r="A72" s="5" t="s">
        <v>36</v>
      </c>
      <c r="B72" s="39">
        <v>2.6780931976432779E-2</v>
      </c>
      <c r="C72" s="39">
        <v>0</v>
      </c>
      <c r="D72" s="39">
        <v>1.2</v>
      </c>
      <c r="E72" s="39">
        <v>16</v>
      </c>
      <c r="F72" s="39">
        <v>204.2</v>
      </c>
      <c r="G72" s="39">
        <v>1293</v>
      </c>
      <c r="H72" s="39">
        <v>34.799999999999997</v>
      </c>
    </row>
    <row r="73" spans="1:8" ht="12.75" customHeight="1" x14ac:dyDescent="0.15">
      <c r="A73" s="1" t="s">
        <v>11</v>
      </c>
      <c r="B73" s="39">
        <v>2.6780931976432779E-2</v>
      </c>
      <c r="C73" s="39">
        <v>0</v>
      </c>
      <c r="D73" s="39">
        <v>1.2</v>
      </c>
      <c r="E73" s="39">
        <v>15.6</v>
      </c>
      <c r="F73" s="39">
        <v>273.5</v>
      </c>
      <c r="G73" s="39">
        <v>1621</v>
      </c>
      <c r="H73" s="39">
        <v>44.3</v>
      </c>
    </row>
    <row r="74" spans="1:8" ht="12.75" customHeight="1" x14ac:dyDescent="0.15">
      <c r="A74" s="5" t="s">
        <v>37</v>
      </c>
      <c r="B74" s="39" t="s">
        <v>44</v>
      </c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0.3</v>
      </c>
      <c r="F75" s="39">
        <v>1.4</v>
      </c>
      <c r="G75" s="39">
        <v>23.1</v>
      </c>
      <c r="H75" s="39">
        <v>0.4</v>
      </c>
    </row>
    <row r="76" spans="1:8" ht="12.75" customHeight="1" x14ac:dyDescent="0.15">
      <c r="A76" s="5" t="s">
        <v>21</v>
      </c>
      <c r="B76" s="39">
        <v>2.6780931976432779E-2</v>
      </c>
      <c r="C76" s="39">
        <v>0</v>
      </c>
      <c r="D76" s="39">
        <v>0.6</v>
      </c>
      <c r="E76" s="39">
        <v>3.5</v>
      </c>
      <c r="F76" s="39">
        <v>64.2</v>
      </c>
      <c r="G76" s="39">
        <v>675.5</v>
      </c>
      <c r="H76" s="39">
        <v>13.3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8.3000000000000007</v>
      </c>
      <c r="F77" s="39">
        <v>150.69999999999999</v>
      </c>
      <c r="G77" s="39">
        <v>666.3</v>
      </c>
      <c r="H77" s="39">
        <v>21.9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0.8</v>
      </c>
      <c r="F78" s="39">
        <v>7.5</v>
      </c>
      <c r="G78" s="39">
        <v>30</v>
      </c>
      <c r="H78" s="39">
        <v>1.2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1.6</v>
      </c>
      <c r="E79" s="39">
        <v>19.8</v>
      </c>
      <c r="F79" s="39">
        <v>30.2</v>
      </c>
      <c r="G79" s="39">
        <v>6.9</v>
      </c>
      <c r="H79" s="39">
        <v>8.6999999999999993</v>
      </c>
    </row>
    <row r="80" spans="1:8" ht="12.75" customHeight="1" x14ac:dyDescent="0.15">
      <c r="A80" s="1" t="s">
        <v>13</v>
      </c>
      <c r="B80" s="39">
        <v>2.6780931976432779E-2</v>
      </c>
      <c r="C80" s="39">
        <v>0.2</v>
      </c>
      <c r="D80" s="39">
        <v>0.1</v>
      </c>
      <c r="E80" s="39">
        <v>1.8</v>
      </c>
      <c r="F80" s="39">
        <v>25.4</v>
      </c>
      <c r="G80" s="39">
        <v>184.4</v>
      </c>
      <c r="H80" s="39">
        <v>4.5</v>
      </c>
    </row>
    <row r="81" spans="1:8" ht="12.75" customHeight="1" x14ac:dyDescent="0.15">
      <c r="A81" s="1" t="s">
        <v>14</v>
      </c>
      <c r="B81" s="39">
        <v>1.2587038028923407</v>
      </c>
      <c r="C81" s="39">
        <v>1.5</v>
      </c>
      <c r="D81" s="39">
        <v>1</v>
      </c>
      <c r="E81" s="39">
        <v>2.4</v>
      </c>
      <c r="F81" s="39">
        <v>1.4</v>
      </c>
      <c r="G81" s="39">
        <v>0</v>
      </c>
      <c r="H81" s="39">
        <v>3.6</v>
      </c>
    </row>
    <row r="82" spans="1:8" ht="12.75" customHeight="1" x14ac:dyDescent="0.15">
      <c r="A82" s="1" t="s">
        <v>15</v>
      </c>
      <c r="B82" s="39">
        <v>2.3567220139260847</v>
      </c>
      <c r="C82" s="39">
        <v>0.2</v>
      </c>
      <c r="D82" s="39">
        <v>0.1</v>
      </c>
      <c r="E82" s="39">
        <v>0.1</v>
      </c>
      <c r="F82" s="39">
        <v>0</v>
      </c>
      <c r="G82" s="39">
        <v>0</v>
      </c>
      <c r="H82" s="39">
        <v>3.9</v>
      </c>
    </row>
    <row r="83" spans="1:8" ht="12.75" customHeight="1" x14ac:dyDescent="0.15">
      <c r="A83" s="1" t="s">
        <v>16</v>
      </c>
      <c r="B83" s="39">
        <v>5.3561863952865559E-2</v>
      </c>
      <c r="C83" s="39">
        <v>5.0999999999999996</v>
      </c>
      <c r="D83" s="39">
        <v>43.3</v>
      </c>
      <c r="E83" s="39">
        <v>60.8</v>
      </c>
      <c r="F83" s="39">
        <v>130.80000000000001</v>
      </c>
      <c r="G83" s="39">
        <v>664</v>
      </c>
      <c r="H83" s="39">
        <v>53.5</v>
      </c>
    </row>
    <row r="84" spans="1:8" ht="12.75" customHeight="1" x14ac:dyDescent="0.15">
      <c r="A84" s="5" t="s">
        <v>37</v>
      </c>
      <c r="B84" s="39" t="s">
        <v>44</v>
      </c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5.3561863952865559E-2</v>
      </c>
      <c r="C85" s="39">
        <v>4.4000000000000004</v>
      </c>
      <c r="D85" s="39">
        <v>22.2</v>
      </c>
      <c r="E85" s="39">
        <v>23.6</v>
      </c>
      <c r="F85" s="39">
        <v>78</v>
      </c>
      <c r="G85" s="39">
        <v>537.20000000000005</v>
      </c>
      <c r="H85" s="39">
        <v>29.1</v>
      </c>
    </row>
    <row r="86" spans="1:8" ht="12.75" customHeight="1" x14ac:dyDescent="0.15">
      <c r="A86" s="6" t="s">
        <v>25</v>
      </c>
      <c r="B86" s="39">
        <v>0</v>
      </c>
      <c r="C86" s="39">
        <v>1.5</v>
      </c>
      <c r="D86" s="39">
        <v>13.1</v>
      </c>
      <c r="E86" s="39">
        <v>7.9</v>
      </c>
      <c r="F86" s="39">
        <v>14.6</v>
      </c>
      <c r="G86" s="39">
        <v>34.6</v>
      </c>
      <c r="H86" s="39">
        <v>9.8000000000000007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18.3</v>
      </c>
      <c r="E87" s="39">
        <v>33</v>
      </c>
      <c r="F87" s="39">
        <v>46.2</v>
      </c>
      <c r="G87" s="39">
        <v>122.2</v>
      </c>
      <c r="H87" s="39">
        <v>21.4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fitToHeight="2" orientation="portrait" r:id="rId1"/>
  <headerFooter alignWithMargins="0"/>
  <rowBreaks count="1" manualBreakCount="1">
    <brk id="4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95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2003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167</v>
      </c>
      <c r="C12" s="35">
        <v>89</v>
      </c>
      <c r="D12" s="35">
        <v>1511</v>
      </c>
      <c r="E12" s="35">
        <v>5144</v>
      </c>
      <c r="F12" s="35">
        <v>15577</v>
      </c>
      <c r="G12" s="35">
        <v>7797</v>
      </c>
      <c r="H12" s="35">
        <v>30285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4</v>
      </c>
      <c r="C14" s="37">
        <v>2</v>
      </c>
      <c r="D14" s="37">
        <v>50</v>
      </c>
      <c r="E14" s="37">
        <v>83</v>
      </c>
      <c r="F14" s="37">
        <v>140</v>
      </c>
      <c r="G14" s="37">
        <v>59</v>
      </c>
      <c r="H14" s="37">
        <v>338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0</v>
      </c>
      <c r="F16" s="37">
        <v>7</v>
      </c>
      <c r="G16" s="37">
        <v>6</v>
      </c>
      <c r="H16" s="37">
        <v>13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33</v>
      </c>
      <c r="E17" s="37">
        <v>33</v>
      </c>
      <c r="F17" s="37">
        <v>4</v>
      </c>
      <c r="G17" s="37">
        <v>0</v>
      </c>
      <c r="H17" s="37">
        <v>70</v>
      </c>
    </row>
    <row r="18" spans="1:8" ht="12.75" customHeight="1" x14ac:dyDescent="0.15">
      <c r="A18" s="1" t="s">
        <v>47</v>
      </c>
      <c r="B18" s="37">
        <v>3</v>
      </c>
      <c r="C18" s="37">
        <v>21</v>
      </c>
      <c r="D18" s="37">
        <v>194</v>
      </c>
      <c r="E18" s="37">
        <v>2003</v>
      </c>
      <c r="F18" s="37">
        <v>5070</v>
      </c>
      <c r="G18" s="37">
        <v>1236</v>
      </c>
      <c r="H18" s="37">
        <v>8527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9</v>
      </c>
      <c r="E20" s="37">
        <v>83</v>
      </c>
      <c r="F20" s="37">
        <v>183</v>
      </c>
      <c r="G20" s="37">
        <v>49</v>
      </c>
      <c r="H20" s="37">
        <v>324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9</v>
      </c>
      <c r="E21" s="37">
        <v>114</v>
      </c>
      <c r="F21" s="37">
        <v>369</v>
      </c>
      <c r="G21" s="37">
        <v>98</v>
      </c>
      <c r="H21" s="37">
        <v>590</v>
      </c>
    </row>
    <row r="22" spans="1:8" ht="12.75" customHeight="1" x14ac:dyDescent="0.15">
      <c r="A22" s="5" t="s">
        <v>30</v>
      </c>
      <c r="B22" s="37">
        <v>0</v>
      </c>
      <c r="C22" s="37">
        <v>1</v>
      </c>
      <c r="D22" s="37">
        <v>29</v>
      </c>
      <c r="E22" s="37">
        <v>572</v>
      </c>
      <c r="F22" s="37">
        <v>1249</v>
      </c>
      <c r="G22" s="37">
        <v>123</v>
      </c>
      <c r="H22" s="37">
        <v>1974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2</v>
      </c>
      <c r="F23" s="37">
        <v>3</v>
      </c>
      <c r="G23" s="37">
        <v>1</v>
      </c>
      <c r="H23" s="37">
        <v>6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1</v>
      </c>
      <c r="E24" s="37">
        <v>81</v>
      </c>
      <c r="F24" s="37">
        <v>826</v>
      </c>
      <c r="G24" s="37">
        <v>410</v>
      </c>
      <c r="H24" s="37">
        <v>1318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5</v>
      </c>
      <c r="E25" s="37">
        <v>104</v>
      </c>
      <c r="F25" s="37">
        <v>468</v>
      </c>
      <c r="G25" s="37">
        <v>197</v>
      </c>
      <c r="H25" s="37">
        <v>774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10</v>
      </c>
      <c r="F26" s="37">
        <v>474</v>
      </c>
      <c r="G26" s="37">
        <v>542</v>
      </c>
      <c r="H26" s="37">
        <v>1026</v>
      </c>
    </row>
    <row r="27" spans="1:8" ht="12.75" customHeight="1" x14ac:dyDescent="0.15">
      <c r="A27" s="1" t="s">
        <v>18</v>
      </c>
      <c r="B27" s="37">
        <v>5</v>
      </c>
      <c r="C27" s="37">
        <v>2</v>
      </c>
      <c r="D27" s="37">
        <v>164</v>
      </c>
      <c r="E27" s="37">
        <v>1230</v>
      </c>
      <c r="F27" s="37">
        <v>5523</v>
      </c>
      <c r="G27" s="37">
        <v>3651</v>
      </c>
      <c r="H27" s="37">
        <v>10575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5</v>
      </c>
      <c r="C29" s="37">
        <v>1</v>
      </c>
      <c r="D29" s="37">
        <v>138</v>
      </c>
      <c r="E29" s="37">
        <v>1020</v>
      </c>
      <c r="F29" s="37">
        <v>4107</v>
      </c>
      <c r="G29" s="37">
        <v>2748</v>
      </c>
      <c r="H29" s="37">
        <v>8019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75</v>
      </c>
      <c r="E30" s="37">
        <v>664</v>
      </c>
      <c r="F30" s="37">
        <v>2672</v>
      </c>
      <c r="G30" s="37">
        <v>1577</v>
      </c>
      <c r="H30" s="37">
        <v>4988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5</v>
      </c>
      <c r="E31" s="37">
        <v>18</v>
      </c>
      <c r="F31" s="37">
        <v>64</v>
      </c>
      <c r="G31" s="37">
        <v>36</v>
      </c>
      <c r="H31" s="37">
        <v>123</v>
      </c>
    </row>
    <row r="32" spans="1:8" ht="12.75" customHeight="1" x14ac:dyDescent="0.15">
      <c r="A32" s="5" t="s">
        <v>36</v>
      </c>
      <c r="B32" s="37">
        <v>0</v>
      </c>
      <c r="C32" s="37">
        <v>1</v>
      </c>
      <c r="D32" s="37">
        <v>15</v>
      </c>
      <c r="E32" s="37">
        <v>120</v>
      </c>
      <c r="F32" s="37">
        <v>971</v>
      </c>
      <c r="G32" s="37">
        <v>651</v>
      </c>
      <c r="H32" s="37">
        <v>1758</v>
      </c>
    </row>
    <row r="33" spans="1:8" ht="12.75" customHeight="1" x14ac:dyDescent="0.15">
      <c r="A33" s="1" t="s">
        <v>11</v>
      </c>
      <c r="B33" s="37">
        <v>0</v>
      </c>
      <c r="C33" s="37">
        <v>3</v>
      </c>
      <c r="D33" s="37">
        <v>16</v>
      </c>
      <c r="E33" s="37">
        <v>160</v>
      </c>
      <c r="F33" s="37">
        <v>1247</v>
      </c>
      <c r="G33" s="37">
        <v>768</v>
      </c>
      <c r="H33" s="37">
        <v>2194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0</v>
      </c>
      <c r="E35" s="37">
        <v>0</v>
      </c>
      <c r="F35" s="37">
        <v>11</v>
      </c>
      <c r="G35" s="37">
        <v>8</v>
      </c>
      <c r="H35" s="37">
        <v>19</v>
      </c>
    </row>
    <row r="36" spans="1:8" ht="12.75" customHeight="1" x14ac:dyDescent="0.15">
      <c r="A36" s="5" t="s">
        <v>21</v>
      </c>
      <c r="B36" s="37">
        <v>0</v>
      </c>
      <c r="C36" s="37">
        <v>2</v>
      </c>
      <c r="D36" s="37">
        <v>5</v>
      </c>
      <c r="E36" s="37">
        <v>43</v>
      </c>
      <c r="F36" s="37">
        <v>308</v>
      </c>
      <c r="G36" s="37">
        <v>324</v>
      </c>
      <c r="H36" s="37">
        <v>682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1</v>
      </c>
      <c r="E37" s="37">
        <v>81</v>
      </c>
      <c r="F37" s="37">
        <v>713</v>
      </c>
      <c r="G37" s="37">
        <v>331</v>
      </c>
      <c r="H37" s="37">
        <v>1126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4</v>
      </c>
      <c r="E38" s="37">
        <v>8</v>
      </c>
      <c r="F38" s="37">
        <v>23</v>
      </c>
      <c r="G38" s="37">
        <v>11</v>
      </c>
      <c r="H38" s="37">
        <v>46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20</v>
      </c>
      <c r="E39" s="37">
        <v>209</v>
      </c>
      <c r="F39" s="37">
        <v>123</v>
      </c>
      <c r="G39" s="37">
        <v>3</v>
      </c>
      <c r="H39" s="37">
        <v>355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2</v>
      </c>
      <c r="E40" s="37">
        <v>11</v>
      </c>
      <c r="F40" s="37">
        <v>111</v>
      </c>
      <c r="G40" s="37">
        <v>96</v>
      </c>
      <c r="H40" s="37">
        <v>220</v>
      </c>
    </row>
    <row r="41" spans="1:8" ht="12.75" customHeight="1" x14ac:dyDescent="0.15">
      <c r="A41" s="1" t="s">
        <v>14</v>
      </c>
      <c r="B41" s="37">
        <v>48</v>
      </c>
      <c r="C41" s="37">
        <v>6</v>
      </c>
      <c r="D41" s="37">
        <v>24</v>
      </c>
      <c r="E41" s="37">
        <v>37</v>
      </c>
      <c r="F41" s="37">
        <v>20</v>
      </c>
      <c r="G41" s="37">
        <v>9</v>
      </c>
      <c r="H41" s="37">
        <v>144</v>
      </c>
    </row>
    <row r="42" spans="1:8" ht="12.75" customHeight="1" x14ac:dyDescent="0.15">
      <c r="A42" s="1" t="s">
        <v>15</v>
      </c>
      <c r="B42" s="37">
        <v>77</v>
      </c>
      <c r="C42" s="37">
        <v>2</v>
      </c>
      <c r="D42" s="37">
        <v>0</v>
      </c>
      <c r="E42" s="37">
        <v>0</v>
      </c>
      <c r="F42" s="37">
        <v>0</v>
      </c>
      <c r="G42" s="37">
        <v>0</v>
      </c>
      <c r="H42" s="37">
        <v>79</v>
      </c>
    </row>
    <row r="43" spans="1:8" ht="12.75" customHeight="1" x14ac:dyDescent="0.15">
      <c r="A43" s="1" t="s">
        <v>16</v>
      </c>
      <c r="B43" s="37">
        <v>5</v>
      </c>
      <c r="C43" s="37">
        <v>36</v>
      </c>
      <c r="D43" s="37">
        <v>691</v>
      </c>
      <c r="E43" s="37">
        <v>542</v>
      </c>
      <c r="F43" s="37">
        <v>574</v>
      </c>
      <c r="G43" s="37">
        <v>285</v>
      </c>
      <c r="H43" s="37">
        <v>2133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3</v>
      </c>
      <c r="C45" s="37">
        <v>31</v>
      </c>
      <c r="D45" s="37">
        <v>334</v>
      </c>
      <c r="E45" s="37">
        <v>228</v>
      </c>
      <c r="F45" s="37">
        <v>350</v>
      </c>
      <c r="G45" s="37">
        <v>226</v>
      </c>
      <c r="H45" s="37">
        <v>1172</v>
      </c>
    </row>
    <row r="46" spans="1:8" ht="12.75" customHeight="1" x14ac:dyDescent="0.15">
      <c r="A46" s="6" t="s">
        <v>25</v>
      </c>
      <c r="B46" s="37">
        <v>2</v>
      </c>
      <c r="C46" s="37">
        <v>14</v>
      </c>
      <c r="D46" s="37">
        <v>209</v>
      </c>
      <c r="E46" s="37">
        <v>82</v>
      </c>
      <c r="F46" s="37">
        <v>54</v>
      </c>
      <c r="G46" s="37">
        <v>10</v>
      </c>
      <c r="H46" s="37">
        <v>371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311</v>
      </c>
      <c r="E47" s="37">
        <v>281</v>
      </c>
      <c r="F47" s="37">
        <v>202</v>
      </c>
      <c r="G47" s="37">
        <v>52</v>
      </c>
      <c r="H47" s="37">
        <v>848</v>
      </c>
    </row>
    <row r="48" spans="1:8" ht="12.75" customHeight="1" x14ac:dyDescent="0.15">
      <c r="B48" s="37"/>
      <c r="C48" s="37"/>
      <c r="D48" s="37"/>
      <c r="E48" s="37"/>
      <c r="F48" s="37"/>
      <c r="G48" s="37"/>
      <c r="H48" s="3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4.5254999729011978</v>
      </c>
      <c r="C52" s="38">
        <v>15.1</v>
      </c>
      <c r="D52" s="38">
        <v>97</v>
      </c>
      <c r="E52" s="38">
        <v>550.70000000000005</v>
      </c>
      <c r="F52" s="38">
        <v>3630</v>
      </c>
      <c r="G52" s="38">
        <v>18303</v>
      </c>
      <c r="H52" s="38">
        <v>698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0.10839520893176521</v>
      </c>
      <c r="C54" s="39">
        <v>0.3</v>
      </c>
      <c r="D54" s="39">
        <v>3.2</v>
      </c>
      <c r="E54" s="39">
        <v>8.9</v>
      </c>
      <c r="F54" s="39">
        <v>32.6</v>
      </c>
      <c r="G54" s="39">
        <v>138.5</v>
      </c>
      <c r="H54" s="39">
        <v>7.9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</v>
      </c>
      <c r="F56" s="39">
        <v>1.6</v>
      </c>
      <c r="G56" s="39">
        <v>14.1</v>
      </c>
      <c r="H56" s="39">
        <v>0.3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2.1</v>
      </c>
      <c r="E57" s="39">
        <v>3.5</v>
      </c>
      <c r="F57" s="39">
        <v>0.9</v>
      </c>
      <c r="G57" s="39">
        <v>0</v>
      </c>
      <c r="H57" s="39">
        <v>1.7</v>
      </c>
    </row>
    <row r="58" spans="1:8" ht="12.75" customHeight="1" x14ac:dyDescent="0.15">
      <c r="A58" s="1" t="s">
        <v>9</v>
      </c>
      <c r="B58" s="39">
        <v>8.1296406698823917E-2</v>
      </c>
      <c r="C58" s="39">
        <v>3.6</v>
      </c>
      <c r="D58" s="39">
        <v>12.5</v>
      </c>
      <c r="E58" s="39">
        <v>214.4</v>
      </c>
      <c r="F58" s="39">
        <v>1182</v>
      </c>
      <c r="G58" s="39">
        <v>2901</v>
      </c>
      <c r="H58" s="39">
        <v>199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0.6</v>
      </c>
      <c r="E60" s="39">
        <v>8.9</v>
      </c>
      <c r="F60" s="39">
        <v>42.6</v>
      </c>
      <c r="G60" s="39">
        <v>115</v>
      </c>
      <c r="H60" s="39">
        <v>7.5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0.6</v>
      </c>
      <c r="E61" s="39">
        <v>12.2</v>
      </c>
      <c r="F61" s="39">
        <v>86</v>
      </c>
      <c r="G61" s="39">
        <v>230</v>
      </c>
      <c r="H61" s="39">
        <v>13.5</v>
      </c>
    </row>
    <row r="62" spans="1:8" ht="12.75" customHeight="1" x14ac:dyDescent="0.15">
      <c r="A62" s="5" t="s">
        <v>30</v>
      </c>
      <c r="B62" s="39">
        <v>0</v>
      </c>
      <c r="C62" s="39">
        <v>0.2</v>
      </c>
      <c r="D62" s="39">
        <v>1.9</v>
      </c>
      <c r="E62" s="39">
        <v>61.2</v>
      </c>
      <c r="F62" s="39">
        <v>291.10000000000002</v>
      </c>
      <c r="G62" s="39">
        <v>288.7</v>
      </c>
      <c r="H62" s="39">
        <v>47.1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0.2</v>
      </c>
      <c r="F63" s="39">
        <v>0.7</v>
      </c>
      <c r="G63" s="39">
        <v>2.2999999999999998</v>
      </c>
      <c r="H63" s="39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8.6999999999999993</v>
      </c>
      <c r="F64" s="39">
        <v>192.5</v>
      </c>
      <c r="G64" s="39">
        <v>962.4</v>
      </c>
      <c r="H64" s="39">
        <v>28.7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0.3</v>
      </c>
      <c r="E65" s="39">
        <v>11.1</v>
      </c>
      <c r="F65" s="39">
        <v>109.1</v>
      </c>
      <c r="G65" s="39">
        <v>462.4</v>
      </c>
      <c r="H65" s="39">
        <v>17.5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1.1000000000000001</v>
      </c>
      <c r="F66" s="39">
        <v>110.5</v>
      </c>
      <c r="G66" s="39">
        <v>1272</v>
      </c>
      <c r="H66" s="39">
        <v>22.1</v>
      </c>
    </row>
    <row r="67" spans="1:8" ht="12.75" customHeight="1" x14ac:dyDescent="0.15">
      <c r="A67" s="1" t="s">
        <v>18</v>
      </c>
      <c r="B67" s="39">
        <v>0.13549401116470652</v>
      </c>
      <c r="C67" s="39">
        <v>0.3</v>
      </c>
      <c r="D67" s="39">
        <v>10.5</v>
      </c>
      <c r="E67" s="39">
        <v>131.69999999999999</v>
      </c>
      <c r="F67" s="39">
        <v>1287</v>
      </c>
      <c r="G67" s="39">
        <v>8570</v>
      </c>
      <c r="H67" s="39">
        <v>236</v>
      </c>
    </row>
    <row r="68" spans="1:8" ht="12.75" customHeight="1" x14ac:dyDescent="0.15">
      <c r="A68" s="5" t="s">
        <v>37</v>
      </c>
      <c r="B68" s="39">
        <v>0</v>
      </c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0.13549401116470652</v>
      </c>
      <c r="C69" s="39">
        <v>0.2</v>
      </c>
      <c r="D69" s="39">
        <v>8.9</v>
      </c>
      <c r="E69" s="39">
        <v>109.2</v>
      </c>
      <c r="F69" s="39">
        <v>957.1</v>
      </c>
      <c r="G69" s="39">
        <v>6451</v>
      </c>
      <c r="H69" s="39">
        <v>180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4.8</v>
      </c>
      <c r="E70" s="39">
        <v>71.099999999999994</v>
      </c>
      <c r="F70" s="39">
        <v>622.70000000000005</v>
      </c>
      <c r="G70" s="39">
        <v>3702</v>
      </c>
      <c r="H70" s="39">
        <v>112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0.3</v>
      </c>
      <c r="E71" s="39">
        <v>1.9</v>
      </c>
      <c r="F71" s="39">
        <v>14.9</v>
      </c>
      <c r="G71" s="39">
        <v>84.5</v>
      </c>
      <c r="H71" s="39">
        <v>2.8</v>
      </c>
    </row>
    <row r="72" spans="1:8" ht="12.75" customHeight="1" x14ac:dyDescent="0.15">
      <c r="A72" s="5" t="s">
        <v>36</v>
      </c>
      <c r="B72" s="39">
        <v>0</v>
      </c>
      <c r="C72" s="39">
        <v>0.2</v>
      </c>
      <c r="D72" s="39">
        <v>1</v>
      </c>
      <c r="E72" s="39">
        <v>12.8</v>
      </c>
      <c r="F72" s="39">
        <v>226.3</v>
      </c>
      <c r="G72" s="39">
        <v>1528</v>
      </c>
      <c r="H72" s="39">
        <v>38.200000000000003</v>
      </c>
    </row>
    <row r="73" spans="1:8" ht="12.75" customHeight="1" x14ac:dyDescent="0.15">
      <c r="A73" s="1" t="s">
        <v>11</v>
      </c>
      <c r="B73" s="39">
        <v>0</v>
      </c>
      <c r="C73" s="39">
        <v>0.5</v>
      </c>
      <c r="D73" s="39">
        <v>1</v>
      </c>
      <c r="E73" s="39">
        <v>17.100000000000001</v>
      </c>
      <c r="F73" s="39">
        <v>290.60000000000002</v>
      </c>
      <c r="G73" s="39">
        <v>1803</v>
      </c>
      <c r="H73" s="39">
        <v>48.5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</v>
      </c>
      <c r="E75" s="39">
        <v>0</v>
      </c>
      <c r="F75" s="39">
        <v>2.6</v>
      </c>
      <c r="G75" s="39">
        <v>18.8</v>
      </c>
      <c r="H75" s="39">
        <v>0.4</v>
      </c>
    </row>
    <row r="76" spans="1:8" ht="12.75" customHeight="1" x14ac:dyDescent="0.15">
      <c r="A76" s="5" t="s">
        <v>21</v>
      </c>
      <c r="B76" s="39">
        <v>0</v>
      </c>
      <c r="C76" s="39">
        <v>0.3</v>
      </c>
      <c r="D76" s="39">
        <v>0.3</v>
      </c>
      <c r="E76" s="39">
        <v>4.5999999999999996</v>
      </c>
      <c r="F76" s="39">
        <v>71.8</v>
      </c>
      <c r="G76" s="39">
        <v>760.6</v>
      </c>
      <c r="H76" s="39">
        <v>15.1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8.6999999999999993</v>
      </c>
      <c r="F77" s="39">
        <v>166.2</v>
      </c>
      <c r="G77" s="39">
        <v>777</v>
      </c>
      <c r="H77" s="39">
        <v>24.8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0.3</v>
      </c>
      <c r="E78" s="39">
        <v>0.9</v>
      </c>
      <c r="F78" s="39">
        <v>5.4</v>
      </c>
      <c r="G78" s="39">
        <v>25.8</v>
      </c>
      <c r="H78" s="39">
        <v>1.1000000000000001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1.3</v>
      </c>
      <c r="E79" s="39">
        <v>22.4</v>
      </c>
      <c r="F79" s="39">
        <v>28.7</v>
      </c>
      <c r="G79" s="39">
        <v>7</v>
      </c>
      <c r="H79" s="39">
        <v>9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1.2</v>
      </c>
      <c r="F80" s="39">
        <v>25.9</v>
      </c>
      <c r="G80" s="39">
        <v>225.4</v>
      </c>
      <c r="H80" s="39">
        <v>4.8</v>
      </c>
    </row>
    <row r="81" spans="1:8" ht="12.75" customHeight="1" x14ac:dyDescent="0.15">
      <c r="A81" s="1" t="s">
        <v>14</v>
      </c>
      <c r="B81" s="39">
        <v>1.3007425071811827</v>
      </c>
      <c r="C81" s="39">
        <v>1</v>
      </c>
      <c r="D81" s="39">
        <v>1.5</v>
      </c>
      <c r="E81" s="39">
        <v>4</v>
      </c>
      <c r="F81" s="39">
        <v>4.7</v>
      </c>
      <c r="G81" s="39">
        <v>21.1</v>
      </c>
      <c r="H81" s="39">
        <v>4.5999999999999996</v>
      </c>
    </row>
    <row r="82" spans="1:8" ht="12.75" customHeight="1" x14ac:dyDescent="0.15">
      <c r="A82" s="1" t="s">
        <v>15</v>
      </c>
      <c r="B82" s="39">
        <v>2.0866077719364804</v>
      </c>
      <c r="C82" s="39">
        <v>0.3</v>
      </c>
      <c r="D82" s="39">
        <v>0</v>
      </c>
      <c r="E82" s="39">
        <v>0</v>
      </c>
      <c r="F82" s="39">
        <v>0</v>
      </c>
      <c r="G82" s="39">
        <v>0</v>
      </c>
      <c r="H82" s="39">
        <v>3.4</v>
      </c>
    </row>
    <row r="83" spans="1:8" ht="12.75" customHeight="1" x14ac:dyDescent="0.15">
      <c r="A83" s="1" t="s">
        <v>16</v>
      </c>
      <c r="B83" s="39">
        <v>0.13549401116470652</v>
      </c>
      <c r="C83" s="39">
        <v>6.1</v>
      </c>
      <c r="D83" s="39">
        <v>44.4</v>
      </c>
      <c r="E83" s="39">
        <v>58</v>
      </c>
      <c r="F83" s="39">
        <v>133.80000000000001</v>
      </c>
      <c r="G83" s="39">
        <v>669</v>
      </c>
      <c r="H83" s="39">
        <v>53.6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8.1296406698823917E-2</v>
      </c>
      <c r="C85" s="39">
        <v>5.3</v>
      </c>
      <c r="D85" s="39">
        <v>21.4</v>
      </c>
      <c r="E85" s="39">
        <v>24.4</v>
      </c>
      <c r="F85" s="39">
        <v>81.599999999999994</v>
      </c>
      <c r="G85" s="39">
        <v>530.5</v>
      </c>
      <c r="H85" s="39">
        <v>29.1</v>
      </c>
    </row>
    <row r="86" spans="1:8" ht="12.75" customHeight="1" x14ac:dyDescent="0.15">
      <c r="A86" s="6" t="s">
        <v>25</v>
      </c>
      <c r="B86" s="39">
        <v>5.4197604465882607E-2</v>
      </c>
      <c r="C86" s="39">
        <v>2.4</v>
      </c>
      <c r="D86" s="39">
        <v>13.4</v>
      </c>
      <c r="E86" s="39">
        <v>8.8000000000000007</v>
      </c>
      <c r="F86" s="39">
        <v>12.6</v>
      </c>
      <c r="G86" s="39">
        <v>23.5</v>
      </c>
      <c r="H86" s="39">
        <v>10.1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20</v>
      </c>
      <c r="E87" s="39">
        <v>30.1</v>
      </c>
      <c r="F87" s="39">
        <v>47.1</v>
      </c>
      <c r="G87" s="39">
        <v>122.1</v>
      </c>
      <c r="H87" s="39">
        <v>21.5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rowBreaks count="1" manualBreakCount="1">
    <brk id="4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95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A35" sqref="A35:XFD35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2002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181</v>
      </c>
      <c r="C12" s="35">
        <v>97</v>
      </c>
      <c r="D12" s="35">
        <v>1605</v>
      </c>
      <c r="E12" s="35">
        <v>5094</v>
      </c>
      <c r="F12" s="35">
        <v>15320</v>
      </c>
      <c r="G12" s="35">
        <v>7430</v>
      </c>
      <c r="H12" s="35">
        <v>29727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3</v>
      </c>
      <c r="C14" s="37">
        <v>5</v>
      </c>
      <c r="D14" s="37">
        <v>66</v>
      </c>
      <c r="E14" s="37">
        <v>75</v>
      </c>
      <c r="F14" s="37">
        <v>116</v>
      </c>
      <c r="G14" s="37">
        <v>58</v>
      </c>
      <c r="H14" s="37">
        <v>323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2</v>
      </c>
      <c r="E16" s="37">
        <v>3</v>
      </c>
      <c r="F16" s="37">
        <v>5</v>
      </c>
      <c r="G16" s="37">
        <v>2</v>
      </c>
      <c r="H16" s="37">
        <v>12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40</v>
      </c>
      <c r="E17" s="37">
        <v>23</v>
      </c>
      <c r="F17" s="37">
        <v>4</v>
      </c>
      <c r="G17" s="37">
        <v>0</v>
      </c>
      <c r="H17" s="37">
        <v>67</v>
      </c>
    </row>
    <row r="18" spans="1:8" ht="12.75" customHeight="1" x14ac:dyDescent="0.15">
      <c r="A18" s="1" t="s">
        <v>47</v>
      </c>
      <c r="B18" s="37">
        <v>0</v>
      </c>
      <c r="C18" s="37">
        <v>15</v>
      </c>
      <c r="D18" s="37">
        <v>181</v>
      </c>
      <c r="E18" s="37">
        <v>1995</v>
      </c>
      <c r="F18" s="37">
        <v>5007</v>
      </c>
      <c r="G18" s="37">
        <v>1158</v>
      </c>
      <c r="H18" s="37">
        <v>8356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13</v>
      </c>
      <c r="E20" s="37">
        <v>87</v>
      </c>
      <c r="F20" s="37">
        <v>189</v>
      </c>
      <c r="G20" s="37">
        <v>63</v>
      </c>
      <c r="H20" s="37">
        <v>352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9</v>
      </c>
      <c r="E21" s="37">
        <v>116</v>
      </c>
      <c r="F21" s="37">
        <v>345</v>
      </c>
      <c r="G21" s="37">
        <v>90</v>
      </c>
      <c r="H21" s="37">
        <v>560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21</v>
      </c>
      <c r="E22" s="37">
        <v>548</v>
      </c>
      <c r="F22" s="37">
        <v>1252</v>
      </c>
      <c r="G22" s="37">
        <v>108</v>
      </c>
      <c r="H22" s="37">
        <v>1929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1</v>
      </c>
      <c r="F23" s="37">
        <v>7</v>
      </c>
      <c r="G23" s="37">
        <v>1</v>
      </c>
      <c r="H23" s="37">
        <v>9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78</v>
      </c>
      <c r="F24" s="37">
        <v>804</v>
      </c>
      <c r="G24" s="37">
        <v>384</v>
      </c>
      <c r="H24" s="37">
        <v>1266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9</v>
      </c>
      <c r="E25" s="37">
        <v>82</v>
      </c>
      <c r="F25" s="37">
        <v>424</v>
      </c>
      <c r="G25" s="37">
        <v>182</v>
      </c>
      <c r="H25" s="37">
        <v>697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20</v>
      </c>
      <c r="F26" s="37">
        <v>465</v>
      </c>
      <c r="G26" s="37">
        <v>502</v>
      </c>
      <c r="H26" s="37">
        <v>987</v>
      </c>
    </row>
    <row r="27" spans="1:8" ht="12.75" customHeight="1" x14ac:dyDescent="0.15">
      <c r="A27" s="1" t="s">
        <v>18</v>
      </c>
      <c r="B27" s="37">
        <v>6</v>
      </c>
      <c r="C27" s="37">
        <v>2</v>
      </c>
      <c r="D27" s="37">
        <v>186</v>
      </c>
      <c r="E27" s="37">
        <v>1209</v>
      </c>
      <c r="F27" s="37">
        <v>5494</v>
      </c>
      <c r="G27" s="37">
        <v>3531</v>
      </c>
      <c r="H27" s="37">
        <v>10428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4</v>
      </c>
      <c r="C29" s="37">
        <v>2</v>
      </c>
      <c r="D29" s="37">
        <v>151</v>
      </c>
      <c r="E29" s="37">
        <v>1007</v>
      </c>
      <c r="F29" s="37">
        <v>4087</v>
      </c>
      <c r="G29" s="37">
        <v>2649</v>
      </c>
      <c r="H29" s="37">
        <v>7900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70</v>
      </c>
      <c r="E30" s="37">
        <v>682</v>
      </c>
      <c r="F30" s="37">
        <v>2689</v>
      </c>
      <c r="G30" s="37">
        <v>1498</v>
      </c>
      <c r="H30" s="37">
        <v>4939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5</v>
      </c>
      <c r="E31" s="37">
        <v>20</v>
      </c>
      <c r="F31" s="37">
        <v>70</v>
      </c>
      <c r="G31" s="37">
        <v>41</v>
      </c>
      <c r="H31" s="37">
        <v>136</v>
      </c>
    </row>
    <row r="32" spans="1:8" ht="12.75" customHeight="1" x14ac:dyDescent="0.15">
      <c r="A32" s="5" t="s">
        <v>36</v>
      </c>
      <c r="B32" s="37">
        <v>1</v>
      </c>
      <c r="C32" s="37">
        <v>0</v>
      </c>
      <c r="D32" s="37">
        <v>32</v>
      </c>
      <c r="E32" s="37">
        <v>116</v>
      </c>
      <c r="F32" s="37">
        <v>948</v>
      </c>
      <c r="G32" s="37">
        <v>619</v>
      </c>
      <c r="H32" s="37">
        <v>1716</v>
      </c>
    </row>
    <row r="33" spans="1:8" ht="12.75" customHeight="1" x14ac:dyDescent="0.15">
      <c r="A33" s="1" t="s">
        <v>11</v>
      </c>
      <c r="B33" s="37">
        <v>2</v>
      </c>
      <c r="C33" s="37">
        <v>2</v>
      </c>
      <c r="D33" s="37">
        <v>20</v>
      </c>
      <c r="E33" s="37">
        <v>152</v>
      </c>
      <c r="F33" s="37">
        <v>1249</v>
      </c>
      <c r="G33" s="37">
        <v>719</v>
      </c>
      <c r="H33" s="37">
        <v>2144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1</v>
      </c>
      <c r="D35" s="37">
        <v>0</v>
      </c>
      <c r="E35" s="37">
        <v>1</v>
      </c>
      <c r="F35" s="37">
        <v>11</v>
      </c>
      <c r="G35" s="37">
        <v>10</v>
      </c>
      <c r="H35" s="37">
        <v>23</v>
      </c>
    </row>
    <row r="36" spans="1:8" ht="12.75" customHeight="1" x14ac:dyDescent="0.15">
      <c r="A36" s="5" t="s">
        <v>21</v>
      </c>
      <c r="B36" s="37">
        <v>1</v>
      </c>
      <c r="C36" s="37">
        <v>1</v>
      </c>
      <c r="D36" s="37">
        <v>9</v>
      </c>
      <c r="E36" s="37">
        <v>37</v>
      </c>
      <c r="F36" s="37">
        <v>321</v>
      </c>
      <c r="G36" s="37">
        <v>341</v>
      </c>
      <c r="H36" s="37">
        <v>710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1</v>
      </c>
      <c r="E37" s="37">
        <v>73</v>
      </c>
      <c r="F37" s="37">
        <v>691</v>
      </c>
      <c r="G37" s="37">
        <v>267</v>
      </c>
      <c r="H37" s="37">
        <v>1032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1</v>
      </c>
      <c r="E38" s="37">
        <v>7</v>
      </c>
      <c r="F38" s="37">
        <v>45</v>
      </c>
      <c r="G38" s="37">
        <v>15</v>
      </c>
      <c r="H38" s="37">
        <v>68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23</v>
      </c>
      <c r="E39" s="37">
        <v>182</v>
      </c>
      <c r="F39" s="37">
        <v>161</v>
      </c>
      <c r="G39" s="37">
        <v>16</v>
      </c>
      <c r="H39" s="37">
        <v>382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1</v>
      </c>
      <c r="E40" s="37">
        <v>18</v>
      </c>
      <c r="F40" s="37">
        <v>120</v>
      </c>
      <c r="G40" s="37">
        <v>104</v>
      </c>
      <c r="H40" s="37">
        <v>243</v>
      </c>
    </row>
    <row r="41" spans="1:8" ht="12.75" customHeight="1" x14ac:dyDescent="0.15">
      <c r="A41" s="1" t="s">
        <v>14</v>
      </c>
      <c r="B41" s="37">
        <v>46</v>
      </c>
      <c r="C41" s="37">
        <v>20</v>
      </c>
      <c r="D41" s="37">
        <v>25</v>
      </c>
      <c r="E41" s="37">
        <v>29</v>
      </c>
      <c r="F41" s="37">
        <v>13</v>
      </c>
      <c r="G41" s="37">
        <v>3</v>
      </c>
      <c r="H41" s="37">
        <v>136</v>
      </c>
    </row>
    <row r="42" spans="1:8" ht="12.75" customHeight="1" x14ac:dyDescent="0.15">
      <c r="A42" s="1" t="s">
        <v>15</v>
      </c>
      <c r="B42" s="37">
        <v>90</v>
      </c>
      <c r="C42" s="37">
        <v>0</v>
      </c>
      <c r="D42" s="37">
        <v>1</v>
      </c>
      <c r="E42" s="37">
        <v>0</v>
      </c>
      <c r="F42" s="37">
        <v>0</v>
      </c>
      <c r="G42" s="37">
        <v>0</v>
      </c>
      <c r="H42" s="37">
        <v>91</v>
      </c>
    </row>
    <row r="43" spans="1:8" ht="12.75" customHeight="1" x14ac:dyDescent="0.15">
      <c r="A43" s="1" t="s">
        <v>16</v>
      </c>
      <c r="B43" s="37">
        <v>0</v>
      </c>
      <c r="C43" s="37">
        <v>36</v>
      </c>
      <c r="D43" s="37">
        <v>746</v>
      </c>
      <c r="E43" s="37">
        <v>584</v>
      </c>
      <c r="F43" s="37">
        <v>572</v>
      </c>
      <c r="G43" s="37">
        <v>280</v>
      </c>
      <c r="H43" s="37">
        <v>2218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0</v>
      </c>
      <c r="C45" s="37">
        <v>30</v>
      </c>
      <c r="D45" s="37">
        <v>321</v>
      </c>
      <c r="E45" s="37">
        <v>234</v>
      </c>
      <c r="F45" s="37">
        <v>323</v>
      </c>
      <c r="G45" s="37">
        <v>214</v>
      </c>
      <c r="H45" s="37">
        <v>1122</v>
      </c>
    </row>
    <row r="46" spans="1:8" ht="12.75" customHeight="1" x14ac:dyDescent="0.15">
      <c r="A46" s="6" t="s">
        <v>25</v>
      </c>
      <c r="B46" s="37">
        <v>0</v>
      </c>
      <c r="C46" s="37">
        <v>14</v>
      </c>
      <c r="D46" s="37">
        <v>192</v>
      </c>
      <c r="E46" s="37">
        <v>79</v>
      </c>
      <c r="F46" s="37">
        <v>55</v>
      </c>
      <c r="G46" s="37">
        <v>9</v>
      </c>
      <c r="H46" s="37">
        <v>349</v>
      </c>
    </row>
    <row r="47" spans="1:8" ht="12.75" customHeight="1" x14ac:dyDescent="0.15">
      <c r="A47" s="5" t="s">
        <v>26</v>
      </c>
      <c r="B47" s="37">
        <v>0</v>
      </c>
      <c r="C47" s="37">
        <v>0</v>
      </c>
      <c r="D47" s="37">
        <v>386</v>
      </c>
      <c r="E47" s="37">
        <v>315</v>
      </c>
      <c r="F47" s="37">
        <v>220</v>
      </c>
      <c r="G47" s="37">
        <v>59</v>
      </c>
      <c r="H47" s="37">
        <v>980</v>
      </c>
    </row>
    <row r="48" spans="1:8" ht="12.75" customHeight="1" x14ac:dyDescent="0.15">
      <c r="B48" s="37"/>
      <c r="C48" s="37"/>
      <c r="D48" s="37"/>
      <c r="E48" s="37"/>
      <c r="F48" s="37"/>
      <c r="G48" s="37"/>
      <c r="H48" s="3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4.8502063347446276</v>
      </c>
      <c r="C52" s="38">
        <v>16.399999999999999</v>
      </c>
      <c r="D52" s="38">
        <v>103.4</v>
      </c>
      <c r="E52" s="38">
        <v>556.4</v>
      </c>
      <c r="F52" s="38">
        <v>3632</v>
      </c>
      <c r="G52" s="38">
        <v>17592</v>
      </c>
      <c r="H52" s="38">
        <v>699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8.0390160244386083E-2</v>
      </c>
      <c r="C54" s="39">
        <v>0.8</v>
      </c>
      <c r="D54" s="39">
        <v>4.3</v>
      </c>
      <c r="E54" s="39">
        <v>8.1999999999999993</v>
      </c>
      <c r="F54" s="39">
        <v>27.5</v>
      </c>
      <c r="G54" s="39">
        <v>137.30000000000001</v>
      </c>
      <c r="H54" s="39">
        <v>7.9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0.1</v>
      </c>
      <c r="E56" s="39">
        <v>0.3</v>
      </c>
      <c r="F56" s="39">
        <v>1.2</v>
      </c>
      <c r="G56" s="39">
        <v>4.7</v>
      </c>
      <c r="H56" s="39">
        <v>0.3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2.6</v>
      </c>
      <c r="E57" s="39">
        <v>2.5</v>
      </c>
      <c r="F57" s="39">
        <v>0.9</v>
      </c>
      <c r="G57" s="39">
        <v>0</v>
      </c>
      <c r="H57" s="39">
        <v>1.7</v>
      </c>
    </row>
    <row r="58" spans="1:8" ht="12.75" customHeight="1" x14ac:dyDescent="0.15">
      <c r="A58" s="1" t="s">
        <v>9</v>
      </c>
      <c r="B58" s="39">
        <v>0</v>
      </c>
      <c r="C58" s="39">
        <v>2.5</v>
      </c>
      <c r="D58" s="39">
        <v>11.7</v>
      </c>
      <c r="E58" s="39">
        <v>217.9</v>
      </c>
      <c r="F58" s="39">
        <v>1187</v>
      </c>
      <c r="G58" s="39">
        <v>2742</v>
      </c>
      <c r="H58" s="39">
        <v>199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0.8</v>
      </c>
      <c r="E60" s="39">
        <v>9.5</v>
      </c>
      <c r="F60" s="39">
        <v>44.8</v>
      </c>
      <c r="G60" s="39">
        <v>149.19999999999999</v>
      </c>
      <c r="H60" s="39">
        <v>8.4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0.6</v>
      </c>
      <c r="E61" s="39">
        <v>12.7</v>
      </c>
      <c r="F61" s="39">
        <v>81.8</v>
      </c>
      <c r="G61" s="39">
        <v>213.1</v>
      </c>
      <c r="H61" s="39">
        <v>13.2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1.4</v>
      </c>
      <c r="E62" s="39">
        <v>59.9</v>
      </c>
      <c r="F62" s="39">
        <v>296.8</v>
      </c>
      <c r="G62" s="39">
        <v>255.7</v>
      </c>
      <c r="H62" s="39">
        <v>46.8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0.1</v>
      </c>
      <c r="F63" s="39">
        <v>1.7</v>
      </c>
      <c r="G63" s="39">
        <v>2.4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8.5</v>
      </c>
      <c r="F64" s="39">
        <v>190.6</v>
      </c>
      <c r="G64" s="39">
        <v>909.2</v>
      </c>
      <c r="H64" s="39">
        <v>28.1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0.6</v>
      </c>
      <c r="E65" s="39">
        <v>9</v>
      </c>
      <c r="F65" s="39">
        <v>100.5</v>
      </c>
      <c r="G65" s="39">
        <v>430.9</v>
      </c>
      <c r="H65" s="39">
        <v>15.9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2.2000000000000002</v>
      </c>
      <c r="F66" s="39">
        <v>110.2</v>
      </c>
      <c r="G66" s="39">
        <v>1189</v>
      </c>
      <c r="H66" s="39">
        <v>21.6</v>
      </c>
    </row>
    <row r="67" spans="1:8" ht="12.75" customHeight="1" x14ac:dyDescent="0.15">
      <c r="A67" s="1" t="s">
        <v>18</v>
      </c>
      <c r="B67" s="39">
        <v>0.16078032048877217</v>
      </c>
      <c r="C67" s="39">
        <v>0.3</v>
      </c>
      <c r="D67" s="39">
        <v>12</v>
      </c>
      <c r="E67" s="39">
        <v>132.1</v>
      </c>
      <c r="F67" s="39">
        <v>1302</v>
      </c>
      <c r="G67" s="39">
        <v>8361</v>
      </c>
      <c r="H67" s="39">
        <v>238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0.10718688032584811</v>
      </c>
      <c r="C69" s="39">
        <v>0.3</v>
      </c>
      <c r="D69" s="39">
        <v>9.6999999999999993</v>
      </c>
      <c r="E69" s="39">
        <v>110</v>
      </c>
      <c r="F69" s="39">
        <v>968.8</v>
      </c>
      <c r="G69" s="39">
        <v>6272</v>
      </c>
      <c r="H69" s="39">
        <v>181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4.5</v>
      </c>
      <c r="E70" s="39">
        <v>74.5</v>
      </c>
      <c r="F70" s="39">
        <v>637.4</v>
      </c>
      <c r="G70" s="39">
        <v>3547</v>
      </c>
      <c r="H70" s="39">
        <v>113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0.3</v>
      </c>
      <c r="E71" s="39">
        <v>2.2000000000000002</v>
      </c>
      <c r="F71" s="39">
        <v>16.600000000000001</v>
      </c>
      <c r="G71" s="39">
        <v>97.1</v>
      </c>
      <c r="H71" s="39">
        <v>3.1</v>
      </c>
    </row>
    <row r="72" spans="1:8" ht="12.75" customHeight="1" x14ac:dyDescent="0.15">
      <c r="A72" s="5" t="s">
        <v>36</v>
      </c>
      <c r="B72" s="39">
        <v>2.6796720081462028E-2</v>
      </c>
      <c r="C72" s="39">
        <v>0</v>
      </c>
      <c r="D72" s="39">
        <v>2.1</v>
      </c>
      <c r="E72" s="39">
        <v>12.7</v>
      </c>
      <c r="F72" s="39">
        <v>224.7</v>
      </c>
      <c r="G72" s="39">
        <v>1466</v>
      </c>
      <c r="H72" s="39">
        <v>38.200000000000003</v>
      </c>
    </row>
    <row r="73" spans="1:8" ht="12.75" customHeight="1" x14ac:dyDescent="0.15">
      <c r="A73" s="1" t="s">
        <v>11</v>
      </c>
      <c r="B73" s="39">
        <v>5.3593440162924055E-2</v>
      </c>
      <c r="C73" s="39">
        <v>0.3</v>
      </c>
      <c r="D73" s="39">
        <v>1.3</v>
      </c>
      <c r="E73" s="39">
        <v>16.600000000000001</v>
      </c>
      <c r="F73" s="39">
        <v>296.10000000000002</v>
      </c>
      <c r="G73" s="39">
        <v>1702</v>
      </c>
      <c r="H73" s="39">
        <v>47.8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0.2</v>
      </c>
      <c r="D75" s="39">
        <v>0</v>
      </c>
      <c r="E75" s="39">
        <v>0.1</v>
      </c>
      <c r="F75" s="39">
        <v>2.6</v>
      </c>
      <c r="G75" s="39">
        <v>23.7</v>
      </c>
      <c r="H75" s="39">
        <v>0.5</v>
      </c>
    </row>
    <row r="76" spans="1:8" ht="12.75" customHeight="1" x14ac:dyDescent="0.15">
      <c r="A76" s="5" t="s">
        <v>21</v>
      </c>
      <c r="B76" s="39">
        <v>2.6796720081462028E-2</v>
      </c>
      <c r="C76" s="39">
        <v>0.2</v>
      </c>
      <c r="D76" s="39">
        <v>0.6</v>
      </c>
      <c r="E76" s="39">
        <v>4</v>
      </c>
      <c r="F76" s="39">
        <v>76.099999999999994</v>
      </c>
      <c r="G76" s="39">
        <v>807.4</v>
      </c>
      <c r="H76" s="39">
        <v>15.8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8</v>
      </c>
      <c r="F77" s="39">
        <v>163.80000000000001</v>
      </c>
      <c r="G77" s="39">
        <v>632.20000000000005</v>
      </c>
      <c r="H77" s="39">
        <v>23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0.8</v>
      </c>
      <c r="F78" s="39">
        <v>10.7</v>
      </c>
      <c r="G78" s="39">
        <v>35.5</v>
      </c>
      <c r="H78" s="39">
        <v>1.5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1.5</v>
      </c>
      <c r="E79" s="39">
        <v>19.899999999999999</v>
      </c>
      <c r="F79" s="39">
        <v>38.200000000000003</v>
      </c>
      <c r="G79" s="39">
        <v>37.9</v>
      </c>
      <c r="H79" s="39">
        <v>9.8000000000000007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2</v>
      </c>
      <c r="F80" s="39">
        <v>28.4</v>
      </c>
      <c r="G80" s="39">
        <v>246.2</v>
      </c>
      <c r="H80" s="39">
        <v>5.4</v>
      </c>
    </row>
    <row r="81" spans="1:8" ht="12.75" customHeight="1" x14ac:dyDescent="0.15">
      <c r="A81" s="1" t="s">
        <v>14</v>
      </c>
      <c r="B81" s="39">
        <v>1.2326491237472534</v>
      </c>
      <c r="C81" s="39">
        <v>3.4</v>
      </c>
      <c r="D81" s="39">
        <v>1.6</v>
      </c>
      <c r="E81" s="39">
        <v>3.2</v>
      </c>
      <c r="F81" s="39">
        <v>3.1</v>
      </c>
      <c r="G81" s="39">
        <v>7.1</v>
      </c>
      <c r="H81" s="39">
        <v>4.5999999999999996</v>
      </c>
    </row>
    <row r="82" spans="1:8" ht="12.75" customHeight="1" x14ac:dyDescent="0.15">
      <c r="A82" s="1" t="s">
        <v>15</v>
      </c>
      <c r="B82" s="39">
        <v>2.4117048073315828</v>
      </c>
      <c r="C82" s="39">
        <v>0</v>
      </c>
      <c r="D82" s="39">
        <v>0.1</v>
      </c>
      <c r="E82" s="39">
        <v>0</v>
      </c>
      <c r="F82" s="39">
        <v>0</v>
      </c>
      <c r="G82" s="39">
        <v>0</v>
      </c>
      <c r="H82" s="39">
        <v>3.9</v>
      </c>
    </row>
    <row r="83" spans="1:8" ht="12.75" customHeight="1" x14ac:dyDescent="0.15">
      <c r="A83" s="1" t="s">
        <v>16</v>
      </c>
      <c r="B83" s="39">
        <v>0</v>
      </c>
      <c r="C83" s="39">
        <v>6.1</v>
      </c>
      <c r="D83" s="39">
        <v>48.1</v>
      </c>
      <c r="E83" s="39">
        <v>63.8</v>
      </c>
      <c r="F83" s="39">
        <v>135.6</v>
      </c>
      <c r="G83" s="39">
        <v>663</v>
      </c>
      <c r="H83" s="39">
        <v>56.7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0</v>
      </c>
      <c r="C85" s="39">
        <v>5.0999999999999996</v>
      </c>
      <c r="D85" s="39">
        <v>20.7</v>
      </c>
      <c r="E85" s="39">
        <v>25.6</v>
      </c>
      <c r="F85" s="39">
        <v>76.599999999999994</v>
      </c>
      <c r="G85" s="39">
        <v>506.7</v>
      </c>
      <c r="H85" s="39">
        <v>28.5</v>
      </c>
    </row>
    <row r="86" spans="1:8" ht="12.75" customHeight="1" x14ac:dyDescent="0.15">
      <c r="A86" s="6" t="s">
        <v>25</v>
      </c>
      <c r="B86" s="39">
        <v>0</v>
      </c>
      <c r="C86" s="39">
        <v>2.4</v>
      </c>
      <c r="D86" s="39">
        <v>12.4</v>
      </c>
      <c r="E86" s="39">
        <v>8.6</v>
      </c>
      <c r="F86" s="39">
        <v>13</v>
      </c>
      <c r="G86" s="39">
        <v>21.3</v>
      </c>
      <c r="H86" s="39">
        <v>9.6</v>
      </c>
    </row>
    <row r="87" spans="1:8" ht="12.75" customHeight="1" x14ac:dyDescent="0.15">
      <c r="A87" s="5" t="s">
        <v>26</v>
      </c>
      <c r="B87" s="39">
        <v>0</v>
      </c>
      <c r="C87" s="39">
        <v>0</v>
      </c>
      <c r="D87" s="39">
        <v>24.9</v>
      </c>
      <c r="E87" s="39">
        <v>34.4</v>
      </c>
      <c r="F87" s="39">
        <v>52.1</v>
      </c>
      <c r="G87" s="39">
        <v>139.69999999999999</v>
      </c>
      <c r="H87" s="39">
        <v>25.3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5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2001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209</v>
      </c>
      <c r="C12" s="35">
        <v>110</v>
      </c>
      <c r="D12" s="35">
        <v>1626</v>
      </c>
      <c r="E12" s="35">
        <v>5083</v>
      </c>
      <c r="F12" s="35">
        <v>15487</v>
      </c>
      <c r="G12" s="35">
        <v>7358</v>
      </c>
      <c r="H12" s="35">
        <v>29873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6</v>
      </c>
      <c r="C14" s="37">
        <v>6</v>
      </c>
      <c r="D14" s="37">
        <v>85</v>
      </c>
      <c r="E14" s="37">
        <v>61</v>
      </c>
      <c r="F14" s="37">
        <v>160</v>
      </c>
      <c r="G14" s="37">
        <v>52</v>
      </c>
      <c r="H14" s="37">
        <v>370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1</v>
      </c>
      <c r="F16" s="37">
        <v>10</v>
      </c>
      <c r="G16" s="37">
        <v>6</v>
      </c>
      <c r="H16" s="37">
        <v>17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55</v>
      </c>
      <c r="E17" s="37">
        <v>21</v>
      </c>
      <c r="F17" s="37">
        <v>6</v>
      </c>
      <c r="G17" s="37">
        <v>0</v>
      </c>
      <c r="H17" s="37">
        <v>82</v>
      </c>
    </row>
    <row r="18" spans="1:8" ht="12.75" customHeight="1" x14ac:dyDescent="0.15">
      <c r="A18" s="1" t="s">
        <v>47</v>
      </c>
      <c r="B18" s="37">
        <v>2</v>
      </c>
      <c r="C18" s="37">
        <v>24</v>
      </c>
      <c r="D18" s="37">
        <v>199</v>
      </c>
      <c r="E18" s="37">
        <v>2044</v>
      </c>
      <c r="F18" s="37">
        <v>5159</v>
      </c>
      <c r="G18" s="37">
        <v>1222</v>
      </c>
      <c r="H18" s="37">
        <v>8650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16</v>
      </c>
      <c r="E20" s="37">
        <v>90</v>
      </c>
      <c r="F20" s="37">
        <v>207</v>
      </c>
      <c r="G20" s="37">
        <v>51</v>
      </c>
      <c r="H20" s="37">
        <v>364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9</v>
      </c>
      <c r="E21" s="37">
        <v>121</v>
      </c>
      <c r="F21" s="37">
        <v>397</v>
      </c>
      <c r="G21" s="37">
        <v>101</v>
      </c>
      <c r="H21" s="37">
        <v>628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35</v>
      </c>
      <c r="E22" s="37">
        <v>612</v>
      </c>
      <c r="F22" s="37">
        <v>1270</v>
      </c>
      <c r="G22" s="37">
        <v>134</v>
      </c>
      <c r="H22" s="37">
        <v>2051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1</v>
      </c>
      <c r="F23" s="37">
        <v>0</v>
      </c>
      <c r="G23" s="37">
        <v>1</v>
      </c>
      <c r="H23" s="37">
        <v>2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75</v>
      </c>
      <c r="F24" s="37">
        <v>856</v>
      </c>
      <c r="G24" s="37">
        <v>385</v>
      </c>
      <c r="H24" s="37">
        <v>1316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9</v>
      </c>
      <c r="E25" s="37">
        <v>80</v>
      </c>
      <c r="F25" s="37">
        <v>415</v>
      </c>
      <c r="G25" s="37">
        <v>142</v>
      </c>
      <c r="H25" s="37">
        <v>646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11</v>
      </c>
      <c r="F26" s="37">
        <v>402</v>
      </c>
      <c r="G26" s="37">
        <v>426</v>
      </c>
      <c r="H26" s="37">
        <v>839</v>
      </c>
    </row>
    <row r="27" spans="1:8" ht="12.75" customHeight="1" x14ac:dyDescent="0.15">
      <c r="A27" s="1" t="s">
        <v>18</v>
      </c>
      <c r="B27" s="37">
        <v>3</v>
      </c>
      <c r="C27" s="37">
        <v>3</v>
      </c>
      <c r="D27" s="37">
        <v>179</v>
      </c>
      <c r="E27" s="37">
        <v>1255</v>
      </c>
      <c r="F27" s="37">
        <v>5745</v>
      </c>
      <c r="G27" s="37">
        <v>3590</v>
      </c>
      <c r="H27" s="37">
        <v>10775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3</v>
      </c>
      <c r="C29" s="37">
        <v>3</v>
      </c>
      <c r="D29" s="37">
        <v>147</v>
      </c>
      <c r="E29" s="37">
        <v>1052</v>
      </c>
      <c r="F29" s="37">
        <v>4347</v>
      </c>
      <c r="G29" s="37">
        <v>2690</v>
      </c>
      <c r="H29" s="37">
        <v>8242</v>
      </c>
    </row>
    <row r="30" spans="1:8" ht="12.75" customHeight="1" x14ac:dyDescent="0.15">
      <c r="A30" s="6" t="s">
        <v>34</v>
      </c>
      <c r="B30" s="37">
        <v>1</v>
      </c>
      <c r="C30" s="37">
        <v>0</v>
      </c>
      <c r="D30" s="37">
        <v>72</v>
      </c>
      <c r="E30" s="37">
        <v>658</v>
      </c>
      <c r="F30" s="37">
        <v>2823</v>
      </c>
      <c r="G30" s="37">
        <v>1497</v>
      </c>
      <c r="H30" s="37">
        <v>5051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4</v>
      </c>
      <c r="E31" s="37">
        <v>15</v>
      </c>
      <c r="F31" s="37">
        <v>58</v>
      </c>
      <c r="G31" s="37">
        <v>42</v>
      </c>
      <c r="H31" s="37">
        <v>119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22</v>
      </c>
      <c r="E32" s="37">
        <v>121</v>
      </c>
      <c r="F32" s="37">
        <v>961</v>
      </c>
      <c r="G32" s="37">
        <v>643</v>
      </c>
      <c r="H32" s="37">
        <v>1747</v>
      </c>
    </row>
    <row r="33" spans="1:8" ht="12.75" customHeight="1" x14ac:dyDescent="0.15">
      <c r="A33" s="1" t="s">
        <v>11</v>
      </c>
      <c r="B33" s="37">
        <v>1</v>
      </c>
      <c r="C33" s="37">
        <v>5</v>
      </c>
      <c r="D33" s="37">
        <v>19</v>
      </c>
      <c r="E33" s="37">
        <v>148</v>
      </c>
      <c r="F33" s="37">
        <v>1141</v>
      </c>
      <c r="G33" s="37">
        <v>686</v>
      </c>
      <c r="H33" s="37">
        <v>2000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1</v>
      </c>
      <c r="E35" s="37">
        <v>0</v>
      </c>
      <c r="F35" s="37">
        <v>4</v>
      </c>
      <c r="G35" s="37">
        <v>5</v>
      </c>
      <c r="H35" s="37">
        <v>10</v>
      </c>
    </row>
    <row r="36" spans="1:8" ht="12.75" customHeight="1" x14ac:dyDescent="0.15">
      <c r="A36" s="5" t="s">
        <v>21</v>
      </c>
      <c r="B36" s="37">
        <v>1</v>
      </c>
      <c r="C36" s="37">
        <v>1</v>
      </c>
      <c r="D36" s="37">
        <v>6</v>
      </c>
      <c r="E36" s="37">
        <v>21</v>
      </c>
      <c r="F36" s="37">
        <v>285</v>
      </c>
      <c r="G36" s="37">
        <v>292</v>
      </c>
      <c r="H36" s="37">
        <v>606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6</v>
      </c>
      <c r="E37" s="37">
        <v>88</v>
      </c>
      <c r="F37" s="37">
        <v>638</v>
      </c>
      <c r="G37" s="37">
        <v>276</v>
      </c>
      <c r="H37" s="37">
        <v>1008</v>
      </c>
    </row>
    <row r="38" spans="1:8" ht="12.75" customHeight="1" x14ac:dyDescent="0.15">
      <c r="A38" s="5" t="s">
        <v>23</v>
      </c>
      <c r="B38" s="37">
        <v>0</v>
      </c>
      <c r="C38" s="37">
        <v>1</v>
      </c>
      <c r="D38" s="37">
        <v>4</v>
      </c>
      <c r="E38" s="37">
        <v>7</v>
      </c>
      <c r="F38" s="37">
        <v>38</v>
      </c>
      <c r="G38" s="37">
        <v>13</v>
      </c>
      <c r="H38" s="37">
        <v>63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23</v>
      </c>
      <c r="E39" s="37">
        <v>179</v>
      </c>
      <c r="F39" s="37">
        <v>144</v>
      </c>
      <c r="G39" s="37">
        <v>11</v>
      </c>
      <c r="H39" s="37">
        <v>357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1</v>
      </c>
      <c r="E40" s="37">
        <v>8</v>
      </c>
      <c r="F40" s="37">
        <v>116</v>
      </c>
      <c r="G40" s="37">
        <v>100</v>
      </c>
      <c r="H40" s="37">
        <v>225</v>
      </c>
    </row>
    <row r="41" spans="1:8" ht="12.75" customHeight="1" x14ac:dyDescent="0.15">
      <c r="A41" s="1" t="s">
        <v>14</v>
      </c>
      <c r="B41" s="37">
        <v>64</v>
      </c>
      <c r="C41" s="37">
        <v>8</v>
      </c>
      <c r="D41" s="37">
        <v>23</v>
      </c>
      <c r="E41" s="37">
        <v>18</v>
      </c>
      <c r="F41" s="37">
        <v>15</v>
      </c>
      <c r="G41" s="37">
        <v>2</v>
      </c>
      <c r="H41" s="37">
        <v>130</v>
      </c>
    </row>
    <row r="42" spans="1:8" ht="12.75" customHeight="1" x14ac:dyDescent="0.15">
      <c r="A42" s="1" t="s">
        <v>15</v>
      </c>
      <c r="B42" s="37">
        <v>96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96</v>
      </c>
    </row>
    <row r="43" spans="1:8" ht="12.75" customHeight="1" x14ac:dyDescent="0.15">
      <c r="A43" s="1" t="s">
        <v>16</v>
      </c>
      <c r="B43" s="37">
        <v>5</v>
      </c>
      <c r="C43" s="37">
        <v>37</v>
      </c>
      <c r="D43" s="37">
        <v>767</v>
      </c>
      <c r="E43" s="37">
        <v>630</v>
      </c>
      <c r="F43" s="37">
        <v>579</v>
      </c>
      <c r="G43" s="37">
        <v>292</v>
      </c>
      <c r="H43" s="37">
        <v>2310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3</v>
      </c>
      <c r="C45" s="37">
        <v>34</v>
      </c>
      <c r="D45" s="37">
        <v>372</v>
      </c>
      <c r="E45" s="37">
        <v>265</v>
      </c>
      <c r="F45" s="37">
        <v>338</v>
      </c>
      <c r="G45" s="37">
        <v>237</v>
      </c>
      <c r="H45" s="37">
        <v>1249</v>
      </c>
    </row>
    <row r="46" spans="1:8" ht="12.75" customHeight="1" x14ac:dyDescent="0.15">
      <c r="A46" s="6" t="s">
        <v>25</v>
      </c>
      <c r="B46" s="37">
        <v>0</v>
      </c>
      <c r="C46" s="37">
        <v>13</v>
      </c>
      <c r="D46" s="37">
        <v>187</v>
      </c>
      <c r="E46" s="37">
        <v>83</v>
      </c>
      <c r="F46" s="37">
        <v>63</v>
      </c>
      <c r="G46" s="37">
        <v>16</v>
      </c>
      <c r="H46" s="37">
        <v>362</v>
      </c>
    </row>
    <row r="47" spans="1:8" ht="12.75" customHeight="1" x14ac:dyDescent="0.15">
      <c r="A47" s="5" t="s">
        <v>26</v>
      </c>
      <c r="B47" s="37">
        <v>0</v>
      </c>
      <c r="C47" s="37">
        <v>1</v>
      </c>
      <c r="D47" s="37">
        <v>347</v>
      </c>
      <c r="E47" s="37">
        <v>329</v>
      </c>
      <c r="F47" s="37">
        <v>212</v>
      </c>
      <c r="G47" s="37">
        <v>50</v>
      </c>
      <c r="H47" s="37">
        <v>939</v>
      </c>
    </row>
    <row r="48" spans="1:8" ht="12.75" customHeight="1" x14ac:dyDescent="0.15">
      <c r="B48" s="37"/>
      <c r="C48" s="37"/>
      <c r="D48" s="37"/>
      <c r="E48" s="37"/>
      <c r="F48" s="37"/>
      <c r="G48" s="37"/>
      <c r="H48" s="3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5.5380375738625824</v>
      </c>
      <c r="C52" s="38">
        <v>18.600000000000001</v>
      </c>
      <c r="D52" s="38">
        <v>105.2</v>
      </c>
      <c r="E52" s="38">
        <v>565.79999999999995</v>
      </c>
      <c r="F52" s="38">
        <v>3735</v>
      </c>
      <c r="G52" s="38">
        <v>17558</v>
      </c>
      <c r="H52" s="38">
        <v>716</v>
      </c>
    </row>
    <row r="53" spans="1:8" ht="12.75" customHeight="1" x14ac:dyDescent="0.15">
      <c r="B53" s="39" t="s">
        <v>44</v>
      </c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0.15898672460849519</v>
      </c>
      <c r="C54" s="39">
        <v>1</v>
      </c>
      <c r="D54" s="39">
        <v>5.5</v>
      </c>
      <c r="E54" s="39">
        <v>6.8</v>
      </c>
      <c r="F54" s="39">
        <v>38.6</v>
      </c>
      <c r="G54" s="39">
        <v>124.1</v>
      </c>
      <c r="H54" s="39">
        <v>9.1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0.1</v>
      </c>
      <c r="F56" s="39">
        <v>2.4</v>
      </c>
      <c r="G56" s="39">
        <v>14.3</v>
      </c>
      <c r="H56" s="39">
        <v>0.4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3.6</v>
      </c>
      <c r="E57" s="39">
        <v>2.2999999999999998</v>
      </c>
      <c r="F57" s="39">
        <v>1.4</v>
      </c>
      <c r="G57" s="39">
        <v>0</v>
      </c>
      <c r="H57" s="39">
        <v>2</v>
      </c>
    </row>
    <row r="58" spans="1:8" ht="12.75" customHeight="1" x14ac:dyDescent="0.15">
      <c r="A58" s="1" t="s">
        <v>9</v>
      </c>
      <c r="B58" s="39">
        <v>5.2995574869498394E-2</v>
      </c>
      <c r="C58" s="39">
        <v>4.0999999999999996</v>
      </c>
      <c r="D58" s="39">
        <v>12.9</v>
      </c>
      <c r="E58" s="39">
        <v>227.5</v>
      </c>
      <c r="F58" s="39">
        <v>1244</v>
      </c>
      <c r="G58" s="39">
        <v>2916</v>
      </c>
      <c r="H58" s="39">
        <v>211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1</v>
      </c>
      <c r="E60" s="39">
        <v>10</v>
      </c>
      <c r="F60" s="39">
        <v>49.9</v>
      </c>
      <c r="G60" s="39">
        <v>121.7</v>
      </c>
      <c r="H60" s="39">
        <v>8.9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0.6</v>
      </c>
      <c r="E61" s="39">
        <v>13.5</v>
      </c>
      <c r="F61" s="39">
        <v>95.7</v>
      </c>
      <c r="G61" s="39">
        <v>241</v>
      </c>
      <c r="H61" s="39">
        <v>15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2.2999999999999998</v>
      </c>
      <c r="E62" s="39">
        <v>68.099999999999994</v>
      </c>
      <c r="F62" s="39">
        <v>306.3</v>
      </c>
      <c r="G62" s="39">
        <v>319.8</v>
      </c>
      <c r="H62" s="39">
        <v>51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0.1</v>
      </c>
      <c r="F63" s="39">
        <v>0</v>
      </c>
      <c r="G63" s="39">
        <v>2.4</v>
      </c>
      <c r="H63" s="39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8.3000000000000007</v>
      </c>
      <c r="F64" s="39">
        <v>206.4</v>
      </c>
      <c r="G64" s="39">
        <v>918.7</v>
      </c>
      <c r="H64" s="39">
        <v>29.9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0.6</v>
      </c>
      <c r="E65" s="39">
        <v>8.9</v>
      </c>
      <c r="F65" s="39">
        <v>100.1</v>
      </c>
      <c r="G65" s="39">
        <v>338.8</v>
      </c>
      <c r="H65" s="39">
        <v>14.9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1.2</v>
      </c>
      <c r="F66" s="39">
        <v>96.9</v>
      </c>
      <c r="G66" s="39">
        <v>1017</v>
      </c>
      <c r="H66" s="39">
        <v>18.600000000000001</v>
      </c>
    </row>
    <row r="67" spans="1:8" ht="12.75" customHeight="1" x14ac:dyDescent="0.15">
      <c r="A67" s="1" t="s">
        <v>18</v>
      </c>
      <c r="B67" s="39">
        <v>7.9493362304247597E-2</v>
      </c>
      <c r="C67" s="39">
        <v>0.5</v>
      </c>
      <c r="D67" s="39">
        <v>11.6</v>
      </c>
      <c r="E67" s="39">
        <v>139.69999999999999</v>
      </c>
      <c r="F67" s="39">
        <v>1385</v>
      </c>
      <c r="G67" s="39">
        <v>8567</v>
      </c>
      <c r="H67" s="39">
        <v>250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7.9493362304247597E-2</v>
      </c>
      <c r="C69" s="39">
        <v>0.5</v>
      </c>
      <c r="D69" s="39">
        <v>9.5</v>
      </c>
      <c r="E69" s="39">
        <v>117.1</v>
      </c>
      <c r="F69" s="39">
        <v>1048</v>
      </c>
      <c r="G69" s="39">
        <v>6419</v>
      </c>
      <c r="H69" s="39">
        <v>192</v>
      </c>
    </row>
    <row r="70" spans="1:8" ht="12.75" customHeight="1" x14ac:dyDescent="0.15">
      <c r="A70" s="6" t="s">
        <v>34</v>
      </c>
      <c r="B70" s="39">
        <v>2.6497787434749197E-2</v>
      </c>
      <c r="C70" s="39">
        <v>0</v>
      </c>
      <c r="D70" s="39">
        <v>4.7</v>
      </c>
      <c r="E70" s="39">
        <v>73.2</v>
      </c>
      <c r="F70" s="39">
        <v>680.8</v>
      </c>
      <c r="G70" s="39">
        <v>3572</v>
      </c>
      <c r="H70" s="39">
        <v>117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0.3</v>
      </c>
      <c r="E71" s="39">
        <v>1.7</v>
      </c>
      <c r="F71" s="39">
        <v>14</v>
      </c>
      <c r="G71" s="39">
        <v>100.2</v>
      </c>
      <c r="H71" s="39">
        <v>2.8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1.4</v>
      </c>
      <c r="E72" s="39">
        <v>13.5</v>
      </c>
      <c r="F72" s="39">
        <v>231.8</v>
      </c>
      <c r="G72" s="39">
        <v>1534</v>
      </c>
      <c r="H72" s="39">
        <v>39.700000000000003</v>
      </c>
    </row>
    <row r="73" spans="1:8" ht="12.75" customHeight="1" x14ac:dyDescent="0.15">
      <c r="A73" s="1" t="s">
        <v>11</v>
      </c>
      <c r="B73" s="39">
        <v>2.6497787434749197E-2</v>
      </c>
      <c r="C73" s="39">
        <v>0.8</v>
      </c>
      <c r="D73" s="39">
        <v>1.2</v>
      </c>
      <c r="E73" s="39">
        <v>16.5</v>
      </c>
      <c r="F73" s="39">
        <v>275.2</v>
      </c>
      <c r="G73" s="39">
        <v>1637</v>
      </c>
      <c r="H73" s="39">
        <v>45.8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</v>
      </c>
      <c r="F75" s="39">
        <v>1</v>
      </c>
      <c r="G75" s="39">
        <v>11.9</v>
      </c>
      <c r="H75" s="39">
        <v>0.2</v>
      </c>
    </row>
    <row r="76" spans="1:8" ht="12.75" customHeight="1" x14ac:dyDescent="0.15">
      <c r="A76" s="5" t="s">
        <v>21</v>
      </c>
      <c r="B76" s="39">
        <v>2.6497787434749197E-2</v>
      </c>
      <c r="C76" s="39">
        <v>0.2</v>
      </c>
      <c r="D76" s="39">
        <v>0.4</v>
      </c>
      <c r="E76" s="39">
        <v>2.2999999999999998</v>
      </c>
      <c r="F76" s="39">
        <v>68.7</v>
      </c>
      <c r="G76" s="39">
        <v>696.8</v>
      </c>
      <c r="H76" s="39">
        <v>13.7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0.4</v>
      </c>
      <c r="E77" s="39">
        <v>9.8000000000000007</v>
      </c>
      <c r="F77" s="39">
        <v>153.9</v>
      </c>
      <c r="G77" s="39">
        <v>658.6</v>
      </c>
      <c r="H77" s="39">
        <v>23.1</v>
      </c>
    </row>
    <row r="78" spans="1:8" ht="12.75" customHeight="1" x14ac:dyDescent="0.15">
      <c r="A78" s="5" t="s">
        <v>23</v>
      </c>
      <c r="B78" s="39">
        <v>0</v>
      </c>
      <c r="C78" s="39">
        <v>0.2</v>
      </c>
      <c r="D78" s="39">
        <v>0.3</v>
      </c>
      <c r="E78" s="39">
        <v>0.8</v>
      </c>
      <c r="F78" s="39">
        <v>9.1999999999999993</v>
      </c>
      <c r="G78" s="39">
        <v>31</v>
      </c>
      <c r="H78" s="39">
        <v>1.5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1.5</v>
      </c>
      <c r="E79" s="39">
        <v>19.899999999999999</v>
      </c>
      <c r="F79" s="39">
        <v>34.700000000000003</v>
      </c>
      <c r="G79" s="39">
        <v>26.2</v>
      </c>
      <c r="H79" s="39">
        <v>9.4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0.9</v>
      </c>
      <c r="F80" s="39">
        <v>28</v>
      </c>
      <c r="G80" s="39">
        <v>238.6</v>
      </c>
      <c r="H80" s="39">
        <v>5.0999999999999996</v>
      </c>
    </row>
    <row r="81" spans="1:8" ht="12.75" customHeight="1" x14ac:dyDescent="0.15">
      <c r="A81" s="1" t="s">
        <v>14</v>
      </c>
      <c r="B81" s="39">
        <v>1.6958583958239486</v>
      </c>
      <c r="C81" s="39">
        <v>1.4</v>
      </c>
      <c r="D81" s="39">
        <v>1.5</v>
      </c>
      <c r="E81" s="39">
        <v>2</v>
      </c>
      <c r="F81" s="39">
        <v>3.6</v>
      </c>
      <c r="G81" s="39">
        <v>4.8</v>
      </c>
      <c r="H81" s="39">
        <v>4.5999999999999996</v>
      </c>
    </row>
    <row r="82" spans="1:8" ht="12.75" customHeight="1" x14ac:dyDescent="0.15">
      <c r="A82" s="1" t="s">
        <v>15</v>
      </c>
      <c r="B82" s="39">
        <v>2.5437875937359231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4.0999999999999996</v>
      </c>
    </row>
    <row r="83" spans="1:8" ht="12.75" customHeight="1" x14ac:dyDescent="0.15">
      <c r="A83" s="1" t="s">
        <v>16</v>
      </c>
      <c r="B83" s="39">
        <v>0.13248893717374599</v>
      </c>
      <c r="C83" s="39">
        <v>6.3</v>
      </c>
      <c r="D83" s="39">
        <v>49.6</v>
      </c>
      <c r="E83" s="39">
        <v>70.099999999999994</v>
      </c>
      <c r="F83" s="39">
        <v>139.6</v>
      </c>
      <c r="G83" s="39">
        <v>696.8</v>
      </c>
      <c r="H83" s="39">
        <v>60.1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7.9493362304247597E-2</v>
      </c>
      <c r="C85" s="39">
        <v>5.8</v>
      </c>
      <c r="D85" s="39">
        <v>24.1</v>
      </c>
      <c r="E85" s="39">
        <v>29.5</v>
      </c>
      <c r="F85" s="39">
        <v>81.5</v>
      </c>
      <c r="G85" s="39">
        <v>565.5</v>
      </c>
      <c r="H85" s="39">
        <v>32.299999999999997</v>
      </c>
    </row>
    <row r="86" spans="1:8" ht="12.75" customHeight="1" x14ac:dyDescent="0.15">
      <c r="A86" s="6" t="s">
        <v>25</v>
      </c>
      <c r="B86" s="39">
        <v>0</v>
      </c>
      <c r="C86" s="39">
        <v>2.2000000000000002</v>
      </c>
      <c r="D86" s="39">
        <v>12.1</v>
      </c>
      <c r="E86" s="39">
        <v>9.1999999999999993</v>
      </c>
      <c r="F86" s="39">
        <v>15.2</v>
      </c>
      <c r="G86" s="39">
        <v>38.200000000000003</v>
      </c>
      <c r="H86" s="39">
        <v>9.9</v>
      </c>
    </row>
    <row r="87" spans="1:8" ht="12.75" customHeight="1" x14ac:dyDescent="0.15">
      <c r="A87" s="5" t="s">
        <v>26</v>
      </c>
      <c r="B87" s="39">
        <v>0</v>
      </c>
      <c r="C87" s="39">
        <v>0.2</v>
      </c>
      <c r="D87" s="39">
        <v>22.4</v>
      </c>
      <c r="E87" s="39">
        <v>36.6</v>
      </c>
      <c r="F87" s="39">
        <v>51.1</v>
      </c>
      <c r="G87" s="39">
        <v>119.3</v>
      </c>
      <c r="H87" s="39">
        <v>24.6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rowBreaks count="1" manualBreakCount="1">
    <brk id="48" max="7" man="1"/>
  </rowBreaks>
  <ignoredErrors>
    <ignoredError sqref="C7" twoDigitTextYear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95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2000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214</v>
      </c>
      <c r="C12" s="35">
        <v>118</v>
      </c>
      <c r="D12" s="35">
        <v>1749</v>
      </c>
      <c r="E12" s="35">
        <v>5206</v>
      </c>
      <c r="F12" s="35">
        <v>15784</v>
      </c>
      <c r="G12" s="35">
        <v>7340</v>
      </c>
      <c r="H12" s="35">
        <v>30411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2</v>
      </c>
      <c r="C14" s="37">
        <v>6</v>
      </c>
      <c r="D14" s="37">
        <v>76</v>
      </c>
      <c r="E14" s="37">
        <v>75</v>
      </c>
      <c r="F14" s="37">
        <v>124</v>
      </c>
      <c r="G14" s="37">
        <v>55</v>
      </c>
      <c r="H14" s="37">
        <v>338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1</v>
      </c>
      <c r="E16" s="37">
        <v>1</v>
      </c>
      <c r="F16" s="37">
        <v>8</v>
      </c>
      <c r="G16" s="37">
        <v>12</v>
      </c>
      <c r="H16" s="37">
        <v>22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53</v>
      </c>
      <c r="E17" s="37">
        <v>25</v>
      </c>
      <c r="F17" s="37">
        <v>4</v>
      </c>
      <c r="G17" s="37">
        <v>1</v>
      </c>
      <c r="H17" s="37">
        <v>83</v>
      </c>
    </row>
    <row r="18" spans="1:8" ht="12.75" customHeight="1" x14ac:dyDescent="0.15">
      <c r="A18" s="1" t="s">
        <v>47</v>
      </c>
      <c r="B18" s="37">
        <v>1</v>
      </c>
      <c r="C18" s="37">
        <v>19</v>
      </c>
      <c r="D18" s="37">
        <v>223</v>
      </c>
      <c r="E18" s="37">
        <v>2066</v>
      </c>
      <c r="F18" s="37">
        <v>5137</v>
      </c>
      <c r="G18" s="37">
        <v>1130</v>
      </c>
      <c r="H18" s="37">
        <v>8576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9</v>
      </c>
      <c r="E20" s="37">
        <v>85</v>
      </c>
      <c r="F20" s="37">
        <v>200</v>
      </c>
      <c r="G20" s="37">
        <v>49</v>
      </c>
      <c r="H20" s="37">
        <v>343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13</v>
      </c>
      <c r="E21" s="37">
        <v>109</v>
      </c>
      <c r="F21" s="37">
        <v>455</v>
      </c>
      <c r="G21" s="37">
        <v>100</v>
      </c>
      <c r="H21" s="37">
        <v>677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31</v>
      </c>
      <c r="E22" s="37">
        <v>641</v>
      </c>
      <c r="F22" s="37">
        <v>1240</v>
      </c>
      <c r="G22" s="37">
        <v>130</v>
      </c>
      <c r="H22" s="37">
        <v>2042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4</v>
      </c>
      <c r="F23" s="37">
        <v>3</v>
      </c>
      <c r="G23" s="37">
        <v>2</v>
      </c>
      <c r="H23" s="37">
        <v>9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89</v>
      </c>
      <c r="F24" s="37">
        <v>833</v>
      </c>
      <c r="G24" s="37">
        <v>385</v>
      </c>
      <c r="H24" s="37">
        <v>1307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7</v>
      </c>
      <c r="E25" s="37">
        <v>91</v>
      </c>
      <c r="F25" s="37">
        <v>407</v>
      </c>
      <c r="G25" s="37">
        <v>121</v>
      </c>
      <c r="H25" s="37">
        <v>626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14</v>
      </c>
      <c r="F26" s="37">
        <v>411</v>
      </c>
      <c r="G26" s="37">
        <v>395</v>
      </c>
      <c r="H26" s="37">
        <v>820</v>
      </c>
    </row>
    <row r="27" spans="1:8" ht="12.75" customHeight="1" x14ac:dyDescent="0.15">
      <c r="A27" s="1" t="s">
        <v>18</v>
      </c>
      <c r="B27" s="37">
        <v>3</v>
      </c>
      <c r="C27" s="37">
        <v>4</v>
      </c>
      <c r="D27" s="37">
        <v>193</v>
      </c>
      <c r="E27" s="37">
        <v>1333</v>
      </c>
      <c r="F27" s="37">
        <v>5937</v>
      </c>
      <c r="G27" s="37">
        <v>3541</v>
      </c>
      <c r="H27" s="37">
        <v>11011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3</v>
      </c>
      <c r="C29" s="37">
        <v>3</v>
      </c>
      <c r="D29" s="37">
        <v>160</v>
      </c>
      <c r="E29" s="37">
        <v>1087</v>
      </c>
      <c r="F29" s="37">
        <v>4522</v>
      </c>
      <c r="G29" s="37">
        <v>2711</v>
      </c>
      <c r="H29" s="37">
        <v>8486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81</v>
      </c>
      <c r="E30" s="37">
        <v>739</v>
      </c>
      <c r="F30" s="37">
        <v>2995</v>
      </c>
      <c r="G30" s="37">
        <v>1531</v>
      </c>
      <c r="H30" s="37">
        <v>5346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1</v>
      </c>
      <c r="E31" s="37">
        <v>17</v>
      </c>
      <c r="F31" s="37">
        <v>73</v>
      </c>
      <c r="G31" s="37">
        <v>48</v>
      </c>
      <c r="H31" s="37">
        <v>139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22</v>
      </c>
      <c r="E32" s="37">
        <v>153</v>
      </c>
      <c r="F32" s="37">
        <v>965</v>
      </c>
      <c r="G32" s="37">
        <v>618</v>
      </c>
      <c r="H32" s="37">
        <v>1758</v>
      </c>
    </row>
    <row r="33" spans="1:8" ht="12.75" customHeight="1" x14ac:dyDescent="0.15">
      <c r="A33" s="1" t="s">
        <v>11</v>
      </c>
      <c r="B33" s="37">
        <v>1</v>
      </c>
      <c r="C33" s="37">
        <v>2</v>
      </c>
      <c r="D33" s="37">
        <v>20</v>
      </c>
      <c r="E33" s="37">
        <v>186</v>
      </c>
      <c r="F33" s="37">
        <v>1351</v>
      </c>
      <c r="G33" s="37">
        <v>857</v>
      </c>
      <c r="H33" s="37">
        <v>2417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1</v>
      </c>
      <c r="C35" s="37">
        <v>0</v>
      </c>
      <c r="D35" s="37">
        <v>2</v>
      </c>
      <c r="E35" s="37">
        <v>4</v>
      </c>
      <c r="F35" s="37">
        <v>43</v>
      </c>
      <c r="G35" s="37">
        <v>62</v>
      </c>
      <c r="H35" s="37">
        <v>112</v>
      </c>
    </row>
    <row r="36" spans="1:8" ht="12.75" customHeight="1" x14ac:dyDescent="0.15">
      <c r="A36" s="5" t="s">
        <v>21</v>
      </c>
      <c r="B36" s="37">
        <v>0</v>
      </c>
      <c r="C36" s="37">
        <v>0</v>
      </c>
      <c r="D36" s="37">
        <v>9</v>
      </c>
      <c r="E36" s="37">
        <v>47</v>
      </c>
      <c r="F36" s="37">
        <v>369</v>
      </c>
      <c r="G36" s="37">
        <v>370</v>
      </c>
      <c r="H36" s="37">
        <v>795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1</v>
      </c>
      <c r="E37" s="37">
        <v>105</v>
      </c>
      <c r="F37" s="37">
        <v>695</v>
      </c>
      <c r="G37" s="37">
        <v>299</v>
      </c>
      <c r="H37" s="37">
        <v>1100</v>
      </c>
    </row>
    <row r="38" spans="1:8" ht="12.75" customHeight="1" x14ac:dyDescent="0.15">
      <c r="A38" s="5" t="s">
        <v>23</v>
      </c>
      <c r="B38" s="37">
        <v>0</v>
      </c>
      <c r="C38" s="37">
        <v>1</v>
      </c>
      <c r="D38" s="37">
        <v>3</v>
      </c>
      <c r="E38" s="37">
        <v>10</v>
      </c>
      <c r="F38" s="37">
        <v>51</v>
      </c>
      <c r="G38" s="37">
        <v>16</v>
      </c>
      <c r="H38" s="37">
        <v>81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23</v>
      </c>
      <c r="E39" s="37">
        <v>152</v>
      </c>
      <c r="F39" s="37">
        <v>126</v>
      </c>
      <c r="G39" s="37">
        <v>7</v>
      </c>
      <c r="H39" s="37">
        <v>308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3</v>
      </c>
      <c r="E40" s="37">
        <v>16</v>
      </c>
      <c r="F40" s="37">
        <v>116</v>
      </c>
      <c r="G40" s="37">
        <v>97</v>
      </c>
      <c r="H40" s="37">
        <v>232</v>
      </c>
    </row>
    <row r="41" spans="1:8" ht="12.75" customHeight="1" x14ac:dyDescent="0.15">
      <c r="A41" s="1" t="s">
        <v>14</v>
      </c>
      <c r="B41" s="37">
        <v>64</v>
      </c>
      <c r="C41" s="37">
        <v>12</v>
      </c>
      <c r="D41" s="37">
        <v>22</v>
      </c>
      <c r="E41" s="37">
        <v>16</v>
      </c>
      <c r="F41" s="37">
        <v>18</v>
      </c>
      <c r="G41" s="37">
        <v>2</v>
      </c>
      <c r="H41" s="37">
        <v>134</v>
      </c>
    </row>
    <row r="42" spans="1:8" ht="12.75" customHeight="1" x14ac:dyDescent="0.15">
      <c r="A42" s="1" t="s">
        <v>15</v>
      </c>
      <c r="B42" s="37">
        <v>99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99</v>
      </c>
    </row>
    <row r="43" spans="1:8" ht="12.75" customHeight="1" x14ac:dyDescent="0.15">
      <c r="A43" s="1" t="s">
        <v>16</v>
      </c>
      <c r="B43" s="37">
        <v>9</v>
      </c>
      <c r="C43" s="37">
        <v>47</v>
      </c>
      <c r="D43" s="37">
        <v>832</v>
      </c>
      <c r="E43" s="37">
        <v>592</v>
      </c>
      <c r="F43" s="37">
        <v>603</v>
      </c>
      <c r="G43" s="37">
        <v>292</v>
      </c>
      <c r="H43" s="37">
        <v>2375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6</v>
      </c>
      <c r="C45" s="37">
        <v>41</v>
      </c>
      <c r="D45" s="37">
        <v>389</v>
      </c>
      <c r="E45" s="37">
        <v>265</v>
      </c>
      <c r="F45" s="37">
        <v>362</v>
      </c>
      <c r="G45" s="37">
        <v>236</v>
      </c>
      <c r="H45" s="37">
        <v>1299</v>
      </c>
    </row>
    <row r="46" spans="1:8" ht="12.75" customHeight="1" x14ac:dyDescent="0.15">
      <c r="A46" s="6" t="s">
        <v>25</v>
      </c>
      <c r="B46" s="37">
        <v>2</v>
      </c>
      <c r="C46" s="37">
        <v>16</v>
      </c>
      <c r="D46" s="37">
        <v>209</v>
      </c>
      <c r="E46" s="37">
        <v>95</v>
      </c>
      <c r="F46" s="37">
        <v>75</v>
      </c>
      <c r="G46" s="37">
        <v>22</v>
      </c>
      <c r="H46" s="37">
        <v>419</v>
      </c>
    </row>
    <row r="47" spans="1:8" ht="12.75" customHeight="1" x14ac:dyDescent="0.15">
      <c r="A47" s="5" t="s">
        <v>26</v>
      </c>
      <c r="B47" s="37">
        <v>0</v>
      </c>
      <c r="C47" s="37">
        <v>4</v>
      </c>
      <c r="D47" s="37">
        <v>408</v>
      </c>
      <c r="E47" s="37">
        <v>301</v>
      </c>
      <c r="F47" s="37">
        <v>217</v>
      </c>
      <c r="G47" s="37">
        <v>49</v>
      </c>
      <c r="H47" s="37">
        <v>979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5.296767486758081</v>
      </c>
      <c r="C52" s="38">
        <v>19.600000000000001</v>
      </c>
      <c r="D52" s="38">
        <v>113.8</v>
      </c>
      <c r="E52" s="38">
        <v>588.29999999999995</v>
      </c>
      <c r="F52" s="38">
        <v>3882.8</v>
      </c>
      <c r="G52" s="38">
        <v>18364.2</v>
      </c>
      <c r="H52" s="38">
        <v>750.2</v>
      </c>
    </row>
    <row r="53" spans="1:8" ht="12.75" customHeight="1" x14ac:dyDescent="0.15">
      <c r="B53" s="39" t="s">
        <v>44</v>
      </c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4.950249987624375E-2</v>
      </c>
      <c r="C54" s="39">
        <v>1</v>
      </c>
      <c r="D54" s="39">
        <v>4.9000000000000004</v>
      </c>
      <c r="E54" s="39">
        <v>8.5</v>
      </c>
      <c r="F54" s="39">
        <v>30.5</v>
      </c>
      <c r="G54" s="39">
        <v>137.6</v>
      </c>
      <c r="H54" s="39">
        <v>8.5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0.1</v>
      </c>
      <c r="E56" s="39">
        <v>0.1</v>
      </c>
      <c r="F56" s="39">
        <v>2</v>
      </c>
      <c r="G56" s="39">
        <v>30</v>
      </c>
      <c r="H56" s="39">
        <v>0.5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3.4</v>
      </c>
      <c r="E57" s="39">
        <v>2.8</v>
      </c>
      <c r="F57" s="39">
        <v>1</v>
      </c>
      <c r="G57" s="39">
        <v>2.5</v>
      </c>
      <c r="H57" s="39">
        <v>2.1</v>
      </c>
    </row>
    <row r="58" spans="1:8" ht="12.75" customHeight="1" x14ac:dyDescent="0.15">
      <c r="A58" s="1" t="s">
        <v>9</v>
      </c>
      <c r="B58" s="39">
        <v>2.4751249938121875E-2</v>
      </c>
      <c r="C58" s="39">
        <v>3.2</v>
      </c>
      <c r="D58" s="39">
        <v>14.5</v>
      </c>
      <c r="E58" s="39">
        <v>233.5</v>
      </c>
      <c r="F58" s="39">
        <v>1263.7</v>
      </c>
      <c r="G58" s="39">
        <v>2827.2</v>
      </c>
      <c r="H58" s="39">
        <v>213.6</v>
      </c>
    </row>
    <row r="59" spans="1:8" ht="12.75" customHeight="1" x14ac:dyDescent="0.15">
      <c r="A59" s="5" t="s">
        <v>37</v>
      </c>
      <c r="B59" s="39" t="s">
        <v>44</v>
      </c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0.6</v>
      </c>
      <c r="E60" s="39">
        <v>9.6</v>
      </c>
      <c r="F60" s="39">
        <v>49.2</v>
      </c>
      <c r="G60" s="39">
        <v>122.6</v>
      </c>
      <c r="H60" s="39">
        <v>8.4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0.8</v>
      </c>
      <c r="E61" s="39">
        <v>12.3</v>
      </c>
      <c r="F61" s="39">
        <v>111.9</v>
      </c>
      <c r="G61" s="39">
        <v>250.2</v>
      </c>
      <c r="H61" s="39">
        <v>16.5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2</v>
      </c>
      <c r="E62" s="39">
        <v>72.400000000000006</v>
      </c>
      <c r="F62" s="39">
        <v>305</v>
      </c>
      <c r="G62" s="39">
        <v>325.3</v>
      </c>
      <c r="H62" s="39">
        <v>52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0.5</v>
      </c>
      <c r="F63" s="39">
        <v>0.7</v>
      </c>
      <c r="G63" s="39">
        <v>5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10.1</v>
      </c>
      <c r="F64" s="39">
        <v>204.9</v>
      </c>
      <c r="G64" s="39">
        <v>963.2</v>
      </c>
      <c r="H64" s="39">
        <v>30.8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0.5</v>
      </c>
      <c r="E65" s="39">
        <v>10.3</v>
      </c>
      <c r="F65" s="39">
        <v>100.1</v>
      </c>
      <c r="G65" s="39">
        <v>302.7</v>
      </c>
      <c r="H65" s="39">
        <v>15.1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1.6</v>
      </c>
      <c r="F66" s="39">
        <v>101.1</v>
      </c>
      <c r="G66" s="39">
        <v>988.3</v>
      </c>
      <c r="H66" s="39">
        <v>18.899999999999999</v>
      </c>
    </row>
    <row r="67" spans="1:8" ht="12.75" customHeight="1" x14ac:dyDescent="0.15">
      <c r="A67" s="1" t="s">
        <v>18</v>
      </c>
      <c r="B67" s="39">
        <v>7.4253749814365624E-2</v>
      </c>
      <c r="C67" s="39">
        <v>0.7</v>
      </c>
      <c r="D67" s="39">
        <v>12.6</v>
      </c>
      <c r="E67" s="39">
        <v>150.6</v>
      </c>
      <c r="F67" s="39">
        <v>1460.5</v>
      </c>
      <c r="G67" s="39">
        <v>8859.4</v>
      </c>
      <c r="H67" s="39">
        <v>264.8</v>
      </c>
    </row>
    <row r="68" spans="1:8" ht="12.75" customHeight="1" x14ac:dyDescent="0.15">
      <c r="A68" s="5" t="s">
        <v>37</v>
      </c>
      <c r="B68" s="39" t="s">
        <v>44</v>
      </c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7.4253749814365624E-2</v>
      </c>
      <c r="C69" s="39">
        <v>0.5</v>
      </c>
      <c r="D69" s="39">
        <v>10.4</v>
      </c>
      <c r="E69" s="39">
        <v>122.8</v>
      </c>
      <c r="F69" s="39">
        <v>1112.4000000000001</v>
      </c>
      <c r="G69" s="39">
        <v>6782.8</v>
      </c>
      <c r="H69" s="39">
        <v>204.8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5.3</v>
      </c>
      <c r="E70" s="39">
        <v>83.5</v>
      </c>
      <c r="F70" s="39">
        <v>736.8</v>
      </c>
      <c r="G70" s="39">
        <v>3830.5</v>
      </c>
      <c r="H70" s="39">
        <v>129.1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0.1</v>
      </c>
      <c r="E71" s="39">
        <v>1.9</v>
      </c>
      <c r="F71" s="39">
        <v>18</v>
      </c>
      <c r="G71" s="39">
        <v>120.1</v>
      </c>
      <c r="H71" s="39">
        <v>3.4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1.4</v>
      </c>
      <c r="E72" s="39">
        <v>17.3</v>
      </c>
      <c r="F72" s="39">
        <v>237.4</v>
      </c>
      <c r="G72" s="39">
        <v>1546.2</v>
      </c>
      <c r="H72" s="39">
        <v>41.5</v>
      </c>
    </row>
    <row r="73" spans="1:8" ht="12.75" customHeight="1" x14ac:dyDescent="0.15">
      <c r="A73" s="1" t="s">
        <v>11</v>
      </c>
      <c r="B73" s="39">
        <v>2.4751249938121875E-2</v>
      </c>
      <c r="C73" s="39">
        <v>0.3</v>
      </c>
      <c r="D73" s="39">
        <v>1.3</v>
      </c>
      <c r="E73" s="39">
        <v>21</v>
      </c>
      <c r="F73" s="39">
        <v>332.3</v>
      </c>
      <c r="G73" s="39">
        <v>2144.1999999999998</v>
      </c>
      <c r="H73" s="39">
        <v>57.4</v>
      </c>
    </row>
    <row r="74" spans="1:8" ht="12.75" customHeight="1" x14ac:dyDescent="0.15">
      <c r="A74" s="5" t="s">
        <v>37</v>
      </c>
      <c r="B74" s="39" t="s">
        <v>44</v>
      </c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2.4751249938121875E-2</v>
      </c>
      <c r="C75" s="39">
        <v>0</v>
      </c>
      <c r="D75" s="39">
        <v>0.1</v>
      </c>
      <c r="E75" s="39">
        <v>0.5</v>
      </c>
      <c r="F75" s="39">
        <v>10.6</v>
      </c>
      <c r="G75" s="39">
        <v>155.1</v>
      </c>
      <c r="H75" s="39">
        <v>2.7</v>
      </c>
    </row>
    <row r="76" spans="1:8" ht="12.75" customHeight="1" x14ac:dyDescent="0.15">
      <c r="A76" s="5" t="s">
        <v>21</v>
      </c>
      <c r="B76" s="39">
        <v>0</v>
      </c>
      <c r="C76" s="39">
        <v>0</v>
      </c>
      <c r="D76" s="39">
        <v>0.6</v>
      </c>
      <c r="E76" s="39">
        <v>5.3</v>
      </c>
      <c r="F76" s="39">
        <v>90.8</v>
      </c>
      <c r="G76" s="39">
        <v>925.7</v>
      </c>
      <c r="H76" s="39">
        <v>18.8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11.9</v>
      </c>
      <c r="F77" s="39">
        <v>171</v>
      </c>
      <c r="G77" s="39">
        <v>748.1</v>
      </c>
      <c r="H77" s="39">
        <v>26.2</v>
      </c>
    </row>
    <row r="78" spans="1:8" ht="12.75" customHeight="1" x14ac:dyDescent="0.15">
      <c r="A78" s="5" t="s">
        <v>23</v>
      </c>
      <c r="B78" s="39">
        <v>0</v>
      </c>
      <c r="C78" s="39">
        <v>0.2</v>
      </c>
      <c r="D78" s="39">
        <v>0.2</v>
      </c>
      <c r="E78" s="39">
        <v>1.1000000000000001</v>
      </c>
      <c r="F78" s="39">
        <v>12.5</v>
      </c>
      <c r="G78" s="39">
        <v>40</v>
      </c>
      <c r="H78" s="39">
        <v>2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1.5</v>
      </c>
      <c r="E79" s="39">
        <v>17.2</v>
      </c>
      <c r="F79" s="39">
        <v>31</v>
      </c>
      <c r="G79" s="39">
        <v>17.5</v>
      </c>
      <c r="H79" s="39">
        <v>8.1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0.2</v>
      </c>
      <c r="E80" s="39">
        <v>1.8</v>
      </c>
      <c r="F80" s="39">
        <v>28.5</v>
      </c>
      <c r="G80" s="39">
        <v>242.7</v>
      </c>
      <c r="H80" s="39">
        <v>5.5</v>
      </c>
    </row>
    <row r="81" spans="1:8" ht="12.75" customHeight="1" x14ac:dyDescent="0.15">
      <c r="A81" s="1" t="s">
        <v>14</v>
      </c>
      <c r="B81" s="39">
        <v>1.5840799960398</v>
      </c>
      <c r="C81" s="39">
        <v>2</v>
      </c>
      <c r="D81" s="39">
        <v>1.4</v>
      </c>
      <c r="E81" s="39">
        <v>1.8</v>
      </c>
      <c r="F81" s="39">
        <v>4.4000000000000004</v>
      </c>
      <c r="G81" s="39">
        <v>5</v>
      </c>
      <c r="H81" s="39">
        <v>4.5</v>
      </c>
    </row>
    <row r="82" spans="1:8" ht="12.75" customHeight="1" x14ac:dyDescent="0.15">
      <c r="A82" s="1" t="s">
        <v>15</v>
      </c>
      <c r="B82" s="39">
        <v>2.4503737438740658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4</v>
      </c>
    </row>
    <row r="83" spans="1:8" ht="12.75" customHeight="1" x14ac:dyDescent="0.15">
      <c r="A83" s="1" t="s">
        <v>16</v>
      </c>
      <c r="B83" s="39">
        <v>0.22276124944309689</v>
      </c>
      <c r="C83" s="39">
        <v>7.8</v>
      </c>
      <c r="D83" s="39">
        <v>54.1</v>
      </c>
      <c r="E83" s="39">
        <v>66.900000000000006</v>
      </c>
      <c r="F83" s="39">
        <v>148.30000000000001</v>
      </c>
      <c r="G83" s="39">
        <v>730.6</v>
      </c>
      <c r="H83" s="39">
        <v>62.8</v>
      </c>
    </row>
    <row r="84" spans="1:8" ht="12.75" customHeight="1" x14ac:dyDescent="0.15">
      <c r="A84" s="5" t="s">
        <v>37</v>
      </c>
      <c r="B84" s="39" t="s">
        <v>44</v>
      </c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0.14850749962873125</v>
      </c>
      <c r="C85" s="39">
        <v>6.8</v>
      </c>
      <c r="D85" s="39">
        <v>25.3</v>
      </c>
      <c r="E85" s="39">
        <v>29.9</v>
      </c>
      <c r="F85" s="39">
        <v>89.1</v>
      </c>
      <c r="G85" s="39">
        <v>590.5</v>
      </c>
      <c r="H85" s="39">
        <v>34.299999999999997</v>
      </c>
    </row>
    <row r="86" spans="1:8" ht="12.75" customHeight="1" x14ac:dyDescent="0.15">
      <c r="A86" s="6" t="s">
        <v>25</v>
      </c>
      <c r="B86" s="39">
        <v>4.950249987624375E-2</v>
      </c>
      <c r="C86" s="39">
        <v>2.7</v>
      </c>
      <c r="D86" s="39">
        <v>13.6</v>
      </c>
      <c r="E86" s="39">
        <v>10.7</v>
      </c>
      <c r="F86" s="39">
        <v>18.399999999999999</v>
      </c>
      <c r="G86" s="39">
        <v>55</v>
      </c>
      <c r="H86" s="39">
        <v>11.6</v>
      </c>
    </row>
    <row r="87" spans="1:8" ht="12.75" customHeight="1" x14ac:dyDescent="0.15">
      <c r="A87" s="5" t="s">
        <v>26</v>
      </c>
      <c r="B87" s="39">
        <v>0</v>
      </c>
      <c r="C87" s="39">
        <v>0.7</v>
      </c>
      <c r="D87" s="39">
        <v>26.5</v>
      </c>
      <c r="E87" s="39">
        <v>34</v>
      </c>
      <c r="F87" s="39">
        <v>53.4</v>
      </c>
      <c r="G87" s="39">
        <v>122.6</v>
      </c>
      <c r="H87" s="39">
        <v>25.9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rowBreaks count="1" manualBreakCount="1">
    <brk id="48" max="16383" man="1"/>
  </rowBreaks>
  <ignoredErrors>
    <ignoredError sqref="C7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95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1999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215</v>
      </c>
      <c r="C12" s="35">
        <v>119</v>
      </c>
      <c r="D12" s="35">
        <v>1694</v>
      </c>
      <c r="E12" s="35">
        <v>5187</v>
      </c>
      <c r="F12" s="35">
        <v>15879</v>
      </c>
      <c r="G12" s="35">
        <v>7336</v>
      </c>
      <c r="H12" s="35">
        <v>30430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0</v>
      </c>
      <c r="C14" s="37">
        <v>7</v>
      </c>
      <c r="D14" s="37">
        <v>75</v>
      </c>
      <c r="E14" s="37">
        <v>67</v>
      </c>
      <c r="F14" s="37">
        <v>134</v>
      </c>
      <c r="G14" s="37">
        <v>70</v>
      </c>
      <c r="H14" s="37">
        <v>353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1</v>
      </c>
      <c r="E16" s="37">
        <v>4</v>
      </c>
      <c r="F16" s="37">
        <v>8</v>
      </c>
      <c r="G16" s="37">
        <v>6</v>
      </c>
      <c r="H16" s="37">
        <v>19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59</v>
      </c>
      <c r="E17" s="37">
        <v>19</v>
      </c>
      <c r="F17" s="37">
        <v>5</v>
      </c>
      <c r="G17" s="37">
        <v>0</v>
      </c>
      <c r="H17" s="37">
        <v>83</v>
      </c>
    </row>
    <row r="18" spans="1:8" ht="12.75" customHeight="1" x14ac:dyDescent="0.15">
      <c r="A18" s="1" t="s">
        <v>47</v>
      </c>
      <c r="B18" s="37">
        <v>1</v>
      </c>
      <c r="C18" s="37">
        <v>11</v>
      </c>
      <c r="D18" s="37">
        <v>223</v>
      </c>
      <c r="E18" s="37">
        <v>1997</v>
      </c>
      <c r="F18" s="37">
        <v>5012</v>
      </c>
      <c r="G18" s="37">
        <v>1173</v>
      </c>
      <c r="H18" s="37">
        <v>8417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3</v>
      </c>
      <c r="E20" s="37">
        <v>80</v>
      </c>
      <c r="F20" s="37">
        <v>202</v>
      </c>
      <c r="G20" s="37">
        <v>66</v>
      </c>
      <c r="H20" s="37">
        <v>351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3</v>
      </c>
      <c r="E21" s="37">
        <v>132</v>
      </c>
      <c r="F21" s="37">
        <v>373</v>
      </c>
      <c r="G21" s="37">
        <v>104</v>
      </c>
      <c r="H21" s="37">
        <v>612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34</v>
      </c>
      <c r="E22" s="37">
        <v>564</v>
      </c>
      <c r="F22" s="37">
        <v>1178</v>
      </c>
      <c r="G22" s="37">
        <v>134</v>
      </c>
      <c r="H22" s="37">
        <v>1910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4</v>
      </c>
      <c r="F23" s="37">
        <v>4</v>
      </c>
      <c r="G23" s="37">
        <v>2</v>
      </c>
      <c r="H23" s="37">
        <v>10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83</v>
      </c>
      <c r="F24" s="37">
        <v>904</v>
      </c>
      <c r="G24" s="37">
        <v>374</v>
      </c>
      <c r="H24" s="37">
        <v>1361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9</v>
      </c>
      <c r="E25" s="37">
        <v>94</v>
      </c>
      <c r="F25" s="37">
        <v>411</v>
      </c>
      <c r="G25" s="37">
        <v>138</v>
      </c>
      <c r="H25" s="37">
        <v>652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13</v>
      </c>
      <c r="F26" s="37">
        <v>391</v>
      </c>
      <c r="G26" s="37">
        <v>345</v>
      </c>
      <c r="H26" s="37">
        <v>749</v>
      </c>
    </row>
    <row r="27" spans="1:8" ht="12.75" customHeight="1" x14ac:dyDescent="0.15">
      <c r="A27" s="1" t="s">
        <v>18</v>
      </c>
      <c r="B27" s="37">
        <v>3</v>
      </c>
      <c r="C27" s="37">
        <v>5</v>
      </c>
      <c r="D27" s="37">
        <v>171</v>
      </c>
      <c r="E27" s="37">
        <v>1417</v>
      </c>
      <c r="F27" s="37">
        <v>6056</v>
      </c>
      <c r="G27" s="37">
        <v>3616</v>
      </c>
      <c r="H27" s="37">
        <v>11268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2</v>
      </c>
      <c r="C29" s="37">
        <v>3</v>
      </c>
      <c r="D29" s="37">
        <v>140</v>
      </c>
      <c r="E29" s="37">
        <v>1207</v>
      </c>
      <c r="F29" s="37">
        <v>4594</v>
      </c>
      <c r="G29" s="37">
        <v>2652</v>
      </c>
      <c r="H29" s="37">
        <v>8598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74</v>
      </c>
      <c r="E30" s="37">
        <v>822</v>
      </c>
      <c r="F30" s="37">
        <v>3020</v>
      </c>
      <c r="G30" s="37">
        <v>1526</v>
      </c>
      <c r="H30" s="37">
        <v>5442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3</v>
      </c>
      <c r="E31" s="37">
        <v>16</v>
      </c>
      <c r="F31" s="37">
        <v>98</v>
      </c>
      <c r="G31" s="37">
        <v>22</v>
      </c>
      <c r="H31" s="37">
        <v>139</v>
      </c>
    </row>
    <row r="32" spans="1:8" ht="12.75" customHeight="1" x14ac:dyDescent="0.15">
      <c r="A32" s="5" t="s">
        <v>36</v>
      </c>
      <c r="B32" s="37">
        <v>1</v>
      </c>
      <c r="C32" s="37">
        <v>2</v>
      </c>
      <c r="D32" s="37">
        <v>20</v>
      </c>
      <c r="E32" s="37">
        <v>142</v>
      </c>
      <c r="F32" s="37">
        <v>1052</v>
      </c>
      <c r="G32" s="37">
        <v>665</v>
      </c>
      <c r="H32" s="37">
        <v>1882</v>
      </c>
    </row>
    <row r="33" spans="1:8" ht="12.75" customHeight="1" x14ac:dyDescent="0.15">
      <c r="A33" s="1" t="s">
        <v>11</v>
      </c>
      <c r="B33" s="37">
        <v>2</v>
      </c>
      <c r="C33" s="37">
        <v>5</v>
      </c>
      <c r="D33" s="37">
        <v>24</v>
      </c>
      <c r="E33" s="37">
        <v>177</v>
      </c>
      <c r="F33" s="37">
        <v>1459</v>
      </c>
      <c r="G33" s="37">
        <v>857</v>
      </c>
      <c r="H33" s="37">
        <v>2524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0</v>
      </c>
      <c r="E35" s="37">
        <v>1</v>
      </c>
      <c r="F35" s="37">
        <v>36</v>
      </c>
      <c r="G35" s="37">
        <v>43</v>
      </c>
      <c r="H35" s="37">
        <v>80</v>
      </c>
    </row>
    <row r="36" spans="1:8" ht="12.75" customHeight="1" x14ac:dyDescent="0.15">
      <c r="A36" s="5" t="s">
        <v>21</v>
      </c>
      <c r="B36" s="37">
        <v>1</v>
      </c>
      <c r="C36" s="37">
        <v>2</v>
      </c>
      <c r="D36" s="37">
        <v>13</v>
      </c>
      <c r="E36" s="37">
        <v>30</v>
      </c>
      <c r="F36" s="37">
        <v>328</v>
      </c>
      <c r="G36" s="37">
        <v>367</v>
      </c>
      <c r="H36" s="37">
        <v>741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4</v>
      </c>
      <c r="E37" s="37">
        <v>100</v>
      </c>
      <c r="F37" s="37">
        <v>852</v>
      </c>
      <c r="G37" s="37">
        <v>330</v>
      </c>
      <c r="H37" s="37">
        <v>1286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4</v>
      </c>
      <c r="E38" s="37">
        <v>19</v>
      </c>
      <c r="F38" s="37">
        <v>55</v>
      </c>
      <c r="G38" s="37">
        <v>21</v>
      </c>
      <c r="H38" s="37">
        <v>99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26</v>
      </c>
      <c r="E39" s="37">
        <v>165</v>
      </c>
      <c r="F39" s="37">
        <v>130</v>
      </c>
      <c r="G39" s="37">
        <v>6</v>
      </c>
      <c r="H39" s="37">
        <v>327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2</v>
      </c>
      <c r="E40" s="37">
        <v>19</v>
      </c>
      <c r="F40" s="37">
        <v>130</v>
      </c>
      <c r="G40" s="37">
        <v>89</v>
      </c>
      <c r="H40" s="37">
        <v>240</v>
      </c>
    </row>
    <row r="41" spans="1:8" ht="12.75" customHeight="1" x14ac:dyDescent="0.15">
      <c r="A41" s="1" t="s">
        <v>14</v>
      </c>
      <c r="B41" s="37">
        <v>72</v>
      </c>
      <c r="C41" s="37">
        <v>12</v>
      </c>
      <c r="D41" s="37">
        <v>18</v>
      </c>
      <c r="E41" s="37">
        <v>19</v>
      </c>
      <c r="F41" s="37">
        <v>16</v>
      </c>
      <c r="G41" s="37">
        <v>1</v>
      </c>
      <c r="H41" s="37">
        <v>138</v>
      </c>
    </row>
    <row r="42" spans="1:8" ht="12.75" customHeight="1" x14ac:dyDescent="0.15">
      <c r="A42" s="1" t="s">
        <v>15</v>
      </c>
      <c r="B42" s="37">
        <v>97</v>
      </c>
      <c r="C42" s="37">
        <v>1</v>
      </c>
      <c r="D42" s="37">
        <v>0</v>
      </c>
      <c r="E42" s="37">
        <v>0</v>
      </c>
      <c r="F42" s="37">
        <v>0</v>
      </c>
      <c r="G42" s="37">
        <v>0</v>
      </c>
      <c r="H42" s="37">
        <v>98</v>
      </c>
    </row>
    <row r="43" spans="1:8" ht="12.75" customHeight="1" x14ac:dyDescent="0.15">
      <c r="A43" s="1" t="s">
        <v>16</v>
      </c>
      <c r="B43" s="37">
        <v>5</v>
      </c>
      <c r="C43" s="37">
        <v>53</v>
      </c>
      <c r="D43" s="37">
        <v>785</v>
      </c>
      <c r="E43" s="37">
        <v>566</v>
      </c>
      <c r="F43" s="37">
        <v>543</v>
      </c>
      <c r="G43" s="37">
        <v>226</v>
      </c>
      <c r="H43" s="37">
        <v>2178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4</v>
      </c>
      <c r="C45" s="37">
        <v>50</v>
      </c>
      <c r="D45" s="37">
        <v>366</v>
      </c>
      <c r="E45" s="37">
        <v>224</v>
      </c>
      <c r="F45" s="37">
        <v>324</v>
      </c>
      <c r="G45" s="37">
        <v>179</v>
      </c>
      <c r="H45" s="37">
        <v>1147</v>
      </c>
    </row>
    <row r="46" spans="1:8" ht="12.75" customHeight="1" x14ac:dyDescent="0.15">
      <c r="A46" s="6" t="s">
        <v>25</v>
      </c>
      <c r="B46" s="37">
        <v>1</v>
      </c>
      <c r="C46" s="37">
        <v>21</v>
      </c>
      <c r="D46" s="37">
        <v>207</v>
      </c>
      <c r="E46" s="37">
        <v>63</v>
      </c>
      <c r="F46" s="37">
        <v>61</v>
      </c>
      <c r="G46" s="37">
        <v>18</v>
      </c>
      <c r="H46" s="37">
        <v>371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374</v>
      </c>
      <c r="E47" s="37">
        <v>310</v>
      </c>
      <c r="F47" s="37">
        <v>202</v>
      </c>
      <c r="G47" s="37">
        <v>41</v>
      </c>
      <c r="H47" s="37">
        <v>929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5.3426768053277671</v>
      </c>
      <c r="C52" s="38">
        <v>19.8</v>
      </c>
      <c r="D52" s="38">
        <v>110.2</v>
      </c>
      <c r="E52" s="38">
        <v>594.29999999999995</v>
      </c>
      <c r="F52" s="38">
        <v>3976.3</v>
      </c>
      <c r="G52" s="38">
        <v>18774.2</v>
      </c>
      <c r="H52" s="38">
        <v>764.6</v>
      </c>
    </row>
    <row r="53" spans="1:8" ht="12.75" customHeight="1" x14ac:dyDescent="0.15">
      <c r="B53" s="39" t="s">
        <v>44</v>
      </c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</v>
      </c>
      <c r="C54" s="39">
        <v>1.2</v>
      </c>
      <c r="D54" s="39">
        <v>4.9000000000000004</v>
      </c>
      <c r="E54" s="39">
        <v>7.7</v>
      </c>
      <c r="F54" s="39">
        <v>33.6</v>
      </c>
      <c r="G54" s="39">
        <v>179.1</v>
      </c>
      <c r="H54" s="39">
        <v>9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0.1</v>
      </c>
      <c r="E56" s="39">
        <v>0.5</v>
      </c>
      <c r="F56" s="39">
        <v>2</v>
      </c>
      <c r="G56" s="39">
        <v>15.4</v>
      </c>
      <c r="H56" s="39">
        <v>0.5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3.8</v>
      </c>
      <c r="E57" s="39">
        <v>2.2000000000000002</v>
      </c>
      <c r="F57" s="39">
        <v>1.3</v>
      </c>
      <c r="G57" s="39">
        <v>0</v>
      </c>
      <c r="H57" s="39">
        <v>2.1</v>
      </c>
    </row>
    <row r="58" spans="1:8" ht="12.75" customHeight="1" x14ac:dyDescent="0.15">
      <c r="A58" s="1" t="s">
        <v>9</v>
      </c>
      <c r="B58" s="39">
        <v>2.4849659559664034E-2</v>
      </c>
      <c r="C58" s="39">
        <v>1.8</v>
      </c>
      <c r="D58" s="39">
        <v>14.5</v>
      </c>
      <c r="E58" s="39">
        <v>228.8</v>
      </c>
      <c r="F58" s="39">
        <v>1255.0999999999999</v>
      </c>
      <c r="G58" s="39">
        <v>3001.9</v>
      </c>
      <c r="H58" s="39">
        <v>213.5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0.2</v>
      </c>
      <c r="E60" s="39">
        <v>9.1999999999999993</v>
      </c>
      <c r="F60" s="39">
        <v>50.6</v>
      </c>
      <c r="G60" s="39">
        <v>168.9</v>
      </c>
      <c r="H60" s="39">
        <v>8.8000000000000007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0.2</v>
      </c>
      <c r="E61" s="39">
        <v>15.1</v>
      </c>
      <c r="F61" s="39">
        <v>93.4</v>
      </c>
      <c r="G61" s="39">
        <v>266.2</v>
      </c>
      <c r="H61" s="39">
        <v>15.4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2.2000000000000002</v>
      </c>
      <c r="E62" s="39">
        <v>64.599999999999994</v>
      </c>
      <c r="F62" s="39">
        <v>295</v>
      </c>
      <c r="G62" s="39">
        <v>342.9</v>
      </c>
      <c r="H62" s="39">
        <v>49.3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0.5</v>
      </c>
      <c r="F63" s="39">
        <v>1</v>
      </c>
      <c r="G63" s="39">
        <v>5.0999999999999996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9.5</v>
      </c>
      <c r="F64" s="39">
        <v>226.4</v>
      </c>
      <c r="G64" s="39">
        <v>957.1</v>
      </c>
      <c r="H64" s="39">
        <v>32.6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0.6</v>
      </c>
      <c r="E65" s="39">
        <v>10.8</v>
      </c>
      <c r="F65" s="39">
        <v>102.9</v>
      </c>
      <c r="G65" s="39">
        <v>353.2</v>
      </c>
      <c r="H65" s="39">
        <v>15.9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1.5</v>
      </c>
      <c r="F66" s="39">
        <v>97.9</v>
      </c>
      <c r="G66" s="39">
        <v>882.9</v>
      </c>
      <c r="H66" s="39">
        <v>17.7</v>
      </c>
    </row>
    <row r="67" spans="1:8" ht="12.75" customHeight="1" x14ac:dyDescent="0.15">
      <c r="A67" s="1" t="s">
        <v>18</v>
      </c>
      <c r="B67" s="39">
        <v>7.4548978678992101E-2</v>
      </c>
      <c r="C67" s="39">
        <v>0.8</v>
      </c>
      <c r="D67" s="39">
        <v>11.1</v>
      </c>
      <c r="E67" s="39">
        <v>162.30000000000001</v>
      </c>
      <c r="F67" s="39">
        <v>1516.5</v>
      </c>
      <c r="G67" s="39">
        <v>9254</v>
      </c>
      <c r="H67" s="39">
        <v>276.3</v>
      </c>
    </row>
    <row r="68" spans="1:8" ht="12.75" customHeight="1" x14ac:dyDescent="0.15">
      <c r="A68" s="5" t="s">
        <v>37</v>
      </c>
      <c r="B68" s="39" t="s">
        <v>44</v>
      </c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4.9699319119328067E-2</v>
      </c>
      <c r="C69" s="39">
        <v>0.5</v>
      </c>
      <c r="D69" s="39">
        <v>9.1</v>
      </c>
      <c r="E69" s="39">
        <v>138.30000000000001</v>
      </c>
      <c r="F69" s="39">
        <v>1150.4000000000001</v>
      </c>
      <c r="G69" s="39">
        <v>6786.9</v>
      </c>
      <c r="H69" s="39">
        <v>211.9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4.8</v>
      </c>
      <c r="E70" s="39">
        <v>94.2</v>
      </c>
      <c r="F70" s="39">
        <v>756.3</v>
      </c>
      <c r="G70" s="39">
        <v>3905.3</v>
      </c>
      <c r="H70" s="39">
        <v>134.19999999999999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0.2</v>
      </c>
      <c r="E71" s="39">
        <v>1.8</v>
      </c>
      <c r="F71" s="39">
        <v>24.5</v>
      </c>
      <c r="G71" s="39">
        <v>56.3</v>
      </c>
      <c r="H71" s="39">
        <v>3.4</v>
      </c>
    </row>
    <row r="72" spans="1:8" ht="12.75" customHeight="1" x14ac:dyDescent="0.15">
      <c r="A72" s="5" t="s">
        <v>36</v>
      </c>
      <c r="B72" s="39">
        <v>2.4849659559664034E-2</v>
      </c>
      <c r="C72" s="39">
        <v>0.3</v>
      </c>
      <c r="D72" s="39">
        <v>1.3</v>
      </c>
      <c r="E72" s="39">
        <v>16.3</v>
      </c>
      <c r="F72" s="39">
        <v>263.39999999999998</v>
      </c>
      <c r="G72" s="39">
        <v>1701.9</v>
      </c>
      <c r="H72" s="39">
        <v>45.3</v>
      </c>
    </row>
    <row r="73" spans="1:8" ht="12.75" customHeight="1" x14ac:dyDescent="0.15">
      <c r="A73" s="1" t="s">
        <v>11</v>
      </c>
      <c r="B73" s="39">
        <v>4.9699319119328067E-2</v>
      </c>
      <c r="C73" s="39">
        <v>0.8</v>
      </c>
      <c r="D73" s="39">
        <v>1.6</v>
      </c>
      <c r="E73" s="39">
        <v>20.3</v>
      </c>
      <c r="F73" s="39">
        <v>365.4</v>
      </c>
      <c r="G73" s="39">
        <v>2193.1999999999998</v>
      </c>
      <c r="H73" s="39">
        <v>61.1</v>
      </c>
    </row>
    <row r="74" spans="1:8" ht="12.75" customHeight="1" x14ac:dyDescent="0.15">
      <c r="A74" s="5" t="s">
        <v>37</v>
      </c>
      <c r="B74" s="39" t="s">
        <v>44</v>
      </c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</v>
      </c>
      <c r="E75" s="39">
        <v>0.1</v>
      </c>
      <c r="F75" s="39">
        <v>9</v>
      </c>
      <c r="G75" s="39">
        <v>110</v>
      </c>
      <c r="H75" s="39">
        <v>1.9</v>
      </c>
    </row>
    <row r="76" spans="1:8" ht="12.75" customHeight="1" x14ac:dyDescent="0.15">
      <c r="A76" s="5" t="s">
        <v>21</v>
      </c>
      <c r="B76" s="39">
        <v>2.4849659559664034E-2</v>
      </c>
      <c r="C76" s="39">
        <v>0.3</v>
      </c>
      <c r="D76" s="39">
        <v>0.8</v>
      </c>
      <c r="E76" s="39">
        <v>3.4</v>
      </c>
      <c r="F76" s="39">
        <v>82.1</v>
      </c>
      <c r="G76" s="39">
        <v>939.2</v>
      </c>
      <c r="H76" s="39">
        <v>17.899999999999999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0.3</v>
      </c>
      <c r="E77" s="39">
        <v>11.5</v>
      </c>
      <c r="F77" s="39">
        <v>213.4</v>
      </c>
      <c r="G77" s="39">
        <v>844.5</v>
      </c>
      <c r="H77" s="39">
        <v>31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0.3</v>
      </c>
      <c r="E78" s="39">
        <v>2.2000000000000002</v>
      </c>
      <c r="F78" s="39">
        <v>13.8</v>
      </c>
      <c r="G78" s="39">
        <v>53.7</v>
      </c>
      <c r="H78" s="39">
        <v>2.5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1.7</v>
      </c>
      <c r="E79" s="39">
        <v>18.899999999999999</v>
      </c>
      <c r="F79" s="39">
        <v>32.6</v>
      </c>
      <c r="G79" s="39">
        <v>15.4</v>
      </c>
      <c r="H79" s="39">
        <v>8.8000000000000007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2.2000000000000002</v>
      </c>
      <c r="F80" s="39">
        <v>32.6</v>
      </c>
      <c r="G80" s="39">
        <v>227.8</v>
      </c>
      <c r="H80" s="39">
        <v>5.8</v>
      </c>
    </row>
    <row r="81" spans="1:8" ht="12.75" customHeight="1" x14ac:dyDescent="0.15">
      <c r="A81" s="1" t="s">
        <v>14</v>
      </c>
      <c r="B81" s="39">
        <v>1.7891754882958104</v>
      </c>
      <c r="C81" s="39">
        <v>2</v>
      </c>
      <c r="D81" s="39">
        <v>1.2</v>
      </c>
      <c r="E81" s="39">
        <v>2.2000000000000002</v>
      </c>
      <c r="F81" s="39">
        <v>4</v>
      </c>
      <c r="G81" s="39">
        <v>2.6</v>
      </c>
      <c r="H81" s="39">
        <v>4.8</v>
      </c>
    </row>
    <row r="82" spans="1:8" ht="12.75" customHeight="1" x14ac:dyDescent="0.15">
      <c r="A82" s="1" t="s">
        <v>15</v>
      </c>
      <c r="B82" s="39">
        <v>2.4104169772874111</v>
      </c>
      <c r="C82" s="39">
        <v>0.2</v>
      </c>
      <c r="D82" s="39">
        <v>0</v>
      </c>
      <c r="E82" s="39">
        <v>0</v>
      </c>
      <c r="F82" s="39">
        <v>0</v>
      </c>
      <c r="G82" s="39">
        <v>0</v>
      </c>
      <c r="H82" s="39">
        <v>3.9</v>
      </c>
    </row>
    <row r="83" spans="1:8" ht="12.75" customHeight="1" x14ac:dyDescent="0.15">
      <c r="A83" s="1" t="s">
        <v>16</v>
      </c>
      <c r="B83" s="39">
        <v>0.12424829779832017</v>
      </c>
      <c r="C83" s="39">
        <v>8.8000000000000007</v>
      </c>
      <c r="D83" s="39">
        <v>51.1</v>
      </c>
      <c r="E83" s="39">
        <v>64.8</v>
      </c>
      <c r="F83" s="39">
        <v>136</v>
      </c>
      <c r="G83" s="39">
        <v>578.4</v>
      </c>
      <c r="H83" s="39">
        <v>58.5</v>
      </c>
    </row>
    <row r="84" spans="1:8" ht="12.75" customHeight="1" x14ac:dyDescent="0.15">
      <c r="A84" s="5" t="s">
        <v>37</v>
      </c>
      <c r="B84" s="39" t="s">
        <v>44</v>
      </c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9.9398638238656134E-2</v>
      </c>
      <c r="C85" s="39">
        <v>8.3000000000000007</v>
      </c>
      <c r="D85" s="39">
        <v>23.8</v>
      </c>
      <c r="E85" s="39">
        <v>25.7</v>
      </c>
      <c r="F85" s="39">
        <v>81.099999999999994</v>
      </c>
      <c r="G85" s="39">
        <v>458.1</v>
      </c>
      <c r="H85" s="39">
        <v>30.7</v>
      </c>
    </row>
    <row r="86" spans="1:8" ht="12.75" customHeight="1" x14ac:dyDescent="0.15">
      <c r="A86" s="6" t="s">
        <v>25</v>
      </c>
      <c r="B86" s="39">
        <v>2.4849659559664034E-2</v>
      </c>
      <c r="C86" s="39">
        <v>3.5</v>
      </c>
      <c r="D86" s="39">
        <v>13.5</v>
      </c>
      <c r="E86" s="39">
        <v>7.2</v>
      </c>
      <c r="F86" s="39">
        <v>15.3</v>
      </c>
      <c r="G86" s="39">
        <v>46.1</v>
      </c>
      <c r="H86" s="39">
        <v>10.4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24.3</v>
      </c>
      <c r="E87" s="39">
        <v>35.5</v>
      </c>
      <c r="F87" s="39">
        <v>50.6</v>
      </c>
      <c r="G87" s="39">
        <v>104.9</v>
      </c>
      <c r="H87" s="39">
        <v>24.9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rowBreaks count="1" manualBreakCount="1">
    <brk id="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95"/>
  <sheetViews>
    <sheetView zoomScale="160" zoomScaleNormal="160" workbookViewId="0">
      <pane ySplit="9" topLeftCell="A10" activePane="bottomLeft" state="frozen"/>
      <selection pane="bottomLeft" activeCell="A35" sqref="A35:XFD35"/>
    </sheetView>
  </sheetViews>
  <sheetFormatPr baseColWidth="10" defaultColWidth="11.5" defaultRowHeight="1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2016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 t="s">
        <v>44</v>
      </c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16">
        <v>154</v>
      </c>
      <c r="C12" s="16">
        <v>44</v>
      </c>
      <c r="D12" s="16">
        <v>904</v>
      </c>
      <c r="E12" s="16">
        <v>4522</v>
      </c>
      <c r="F12" s="16">
        <v>15154</v>
      </c>
      <c r="G12" s="16">
        <v>10505</v>
      </c>
      <c r="H12" s="16">
        <v>31283</v>
      </c>
    </row>
    <row r="13" spans="1:8" ht="12.75" customHeight="1" x14ac:dyDescent="0.15">
      <c r="B13" s="43"/>
      <c r="C13" s="43"/>
      <c r="D13" s="43"/>
      <c r="E13" s="43"/>
      <c r="F13" s="43"/>
      <c r="G13" s="43"/>
      <c r="H13" s="43"/>
    </row>
    <row r="14" spans="1:8" ht="12.75" customHeight="1" x14ac:dyDescent="0.15">
      <c r="A14" s="1" t="s">
        <v>8</v>
      </c>
      <c r="B14" s="3">
        <v>3</v>
      </c>
      <c r="C14" s="3">
        <v>1</v>
      </c>
      <c r="D14" s="3">
        <v>9</v>
      </c>
      <c r="E14" s="3">
        <v>63</v>
      </c>
      <c r="F14" s="3">
        <v>158</v>
      </c>
      <c r="G14" s="3">
        <v>125</v>
      </c>
      <c r="H14" s="3">
        <v>359</v>
      </c>
    </row>
    <row r="15" spans="1:8" ht="12.75" customHeight="1" x14ac:dyDescent="0.15">
      <c r="A15" s="5" t="s">
        <v>37</v>
      </c>
    </row>
    <row r="16" spans="1:8" ht="12.75" customHeight="1" x14ac:dyDescent="0.15">
      <c r="A16" s="5" t="s">
        <v>27</v>
      </c>
      <c r="B16" s="3">
        <v>0</v>
      </c>
      <c r="C16" s="3">
        <v>0</v>
      </c>
      <c r="D16" s="3">
        <v>1</v>
      </c>
      <c r="E16" s="3">
        <v>1</v>
      </c>
      <c r="F16" s="3">
        <v>4</v>
      </c>
      <c r="G16" s="3">
        <v>4</v>
      </c>
      <c r="H16" s="3">
        <v>10</v>
      </c>
    </row>
    <row r="17" spans="1:8" ht="12.75" customHeight="1" x14ac:dyDescent="0.15">
      <c r="A17" s="5" t="s">
        <v>33</v>
      </c>
      <c r="B17" s="3">
        <v>0</v>
      </c>
      <c r="C17" s="3">
        <v>0</v>
      </c>
      <c r="D17" s="3">
        <v>3</v>
      </c>
      <c r="E17" s="3">
        <v>6</v>
      </c>
      <c r="F17" s="3">
        <v>6</v>
      </c>
      <c r="G17" s="3">
        <v>0</v>
      </c>
      <c r="H17" s="3">
        <v>15</v>
      </c>
    </row>
    <row r="18" spans="1:8" ht="12.75" customHeight="1" x14ac:dyDescent="0.15">
      <c r="A18" s="1" t="s">
        <v>47</v>
      </c>
      <c r="B18" s="3">
        <v>0</v>
      </c>
      <c r="C18" s="3">
        <v>5</v>
      </c>
      <c r="D18" s="3">
        <v>151</v>
      </c>
      <c r="E18" s="3">
        <v>1757</v>
      </c>
      <c r="F18" s="3">
        <v>5648</v>
      </c>
      <c r="G18" s="3">
        <v>1810</v>
      </c>
      <c r="H18" s="3">
        <v>9371</v>
      </c>
    </row>
    <row r="19" spans="1:8" ht="12.75" customHeight="1" x14ac:dyDescent="0.15">
      <c r="A19" s="5" t="s">
        <v>37</v>
      </c>
    </row>
    <row r="20" spans="1:8" ht="12.75" customHeight="1" x14ac:dyDescent="0.15">
      <c r="A20" s="5" t="s">
        <v>28</v>
      </c>
      <c r="B20" s="3">
        <v>0</v>
      </c>
      <c r="C20" s="3">
        <v>0</v>
      </c>
      <c r="D20" s="3">
        <v>8</v>
      </c>
      <c r="E20" s="3">
        <v>88</v>
      </c>
      <c r="F20" s="3">
        <v>183</v>
      </c>
      <c r="G20" s="3">
        <v>60</v>
      </c>
      <c r="H20" s="3">
        <v>339</v>
      </c>
    </row>
    <row r="21" spans="1:8" ht="12.75" customHeight="1" x14ac:dyDescent="0.15">
      <c r="A21" s="5" t="s">
        <v>29</v>
      </c>
      <c r="B21" s="3">
        <v>0</v>
      </c>
      <c r="C21" s="3">
        <v>0</v>
      </c>
      <c r="D21" s="3">
        <v>13</v>
      </c>
      <c r="E21" s="3">
        <v>105</v>
      </c>
      <c r="F21" s="3">
        <v>340</v>
      </c>
      <c r="G21" s="3">
        <v>145</v>
      </c>
      <c r="H21" s="3">
        <v>603</v>
      </c>
    </row>
    <row r="22" spans="1:8" ht="12.75" customHeight="1" x14ac:dyDescent="0.15">
      <c r="A22" s="5" t="s">
        <v>30</v>
      </c>
      <c r="B22" s="3">
        <v>0</v>
      </c>
      <c r="C22" s="3">
        <v>0</v>
      </c>
      <c r="D22" s="3">
        <v>18</v>
      </c>
      <c r="E22" s="3">
        <v>459</v>
      </c>
      <c r="F22" s="3">
        <v>1258</v>
      </c>
      <c r="G22" s="3">
        <v>213</v>
      </c>
      <c r="H22" s="3">
        <v>1948</v>
      </c>
    </row>
    <row r="23" spans="1:8" ht="12.75" customHeight="1" x14ac:dyDescent="0.15">
      <c r="A23" s="5" t="s">
        <v>31</v>
      </c>
      <c r="B23" s="3">
        <v>0</v>
      </c>
      <c r="C23" s="3">
        <v>0</v>
      </c>
      <c r="D23" s="3">
        <v>0</v>
      </c>
      <c r="E23" s="3">
        <v>1</v>
      </c>
      <c r="F23" s="3">
        <v>4</v>
      </c>
      <c r="G23" s="3">
        <v>1</v>
      </c>
      <c r="H23" s="3">
        <v>6</v>
      </c>
    </row>
    <row r="24" spans="1:8" ht="12.75" customHeight="1" x14ac:dyDescent="0.15">
      <c r="A24" s="5" t="s">
        <v>38</v>
      </c>
      <c r="B24" s="3">
        <v>0</v>
      </c>
      <c r="C24" s="3">
        <v>0</v>
      </c>
      <c r="D24" s="3">
        <v>0</v>
      </c>
      <c r="E24" s="3">
        <v>73</v>
      </c>
      <c r="F24" s="3">
        <v>697</v>
      </c>
      <c r="G24" s="3">
        <v>487</v>
      </c>
      <c r="H24" s="3">
        <v>1257</v>
      </c>
    </row>
    <row r="25" spans="1:8" ht="12.75" customHeight="1" x14ac:dyDescent="0.15">
      <c r="A25" s="1" t="s">
        <v>10</v>
      </c>
      <c r="B25" s="3">
        <v>0</v>
      </c>
      <c r="C25" s="3">
        <v>0</v>
      </c>
      <c r="D25" s="3">
        <v>13</v>
      </c>
      <c r="E25" s="3">
        <v>64</v>
      </c>
      <c r="F25" s="3">
        <v>301</v>
      </c>
      <c r="G25" s="3">
        <v>195</v>
      </c>
      <c r="H25" s="3">
        <v>573</v>
      </c>
    </row>
    <row r="26" spans="1:8" ht="12.75" customHeight="1" x14ac:dyDescent="0.15">
      <c r="A26" s="1" t="s">
        <v>48</v>
      </c>
      <c r="B26" s="3">
        <v>0</v>
      </c>
      <c r="C26" s="3">
        <v>0</v>
      </c>
      <c r="D26" s="3">
        <v>0</v>
      </c>
      <c r="E26" s="3">
        <v>13</v>
      </c>
      <c r="F26" s="3">
        <v>648</v>
      </c>
      <c r="G26" s="3">
        <v>1128</v>
      </c>
      <c r="H26" s="3">
        <v>1789</v>
      </c>
    </row>
    <row r="27" spans="1:8" ht="12.75" customHeight="1" x14ac:dyDescent="0.15">
      <c r="A27" s="1" t="s">
        <v>18</v>
      </c>
      <c r="B27" s="3">
        <v>1</v>
      </c>
      <c r="C27" s="3">
        <v>1</v>
      </c>
      <c r="D27" s="3">
        <v>92</v>
      </c>
      <c r="E27" s="3">
        <v>917</v>
      </c>
      <c r="F27" s="3">
        <v>4125</v>
      </c>
      <c r="G27" s="3">
        <v>4221</v>
      </c>
      <c r="H27" s="3">
        <v>9357</v>
      </c>
    </row>
    <row r="28" spans="1:8" ht="12.75" customHeight="1" x14ac:dyDescent="0.15">
      <c r="A28" s="5" t="s">
        <v>37</v>
      </c>
    </row>
    <row r="29" spans="1:8" ht="12.75" customHeight="1" x14ac:dyDescent="0.15">
      <c r="A29" s="5" t="s">
        <v>32</v>
      </c>
      <c r="B29" s="3">
        <v>1</v>
      </c>
      <c r="C29" s="3">
        <v>1</v>
      </c>
      <c r="D29" s="3">
        <v>74</v>
      </c>
      <c r="E29" s="3">
        <v>756</v>
      </c>
      <c r="F29" s="3">
        <v>3201</v>
      </c>
      <c r="G29" s="3">
        <v>3399</v>
      </c>
      <c r="H29" s="3">
        <v>7432</v>
      </c>
    </row>
    <row r="30" spans="1:8" ht="12.75" customHeight="1" x14ac:dyDescent="0.15">
      <c r="A30" s="6" t="s">
        <v>34</v>
      </c>
      <c r="B30" s="3">
        <v>0</v>
      </c>
      <c r="C30" s="3">
        <v>0</v>
      </c>
      <c r="D30" s="3">
        <v>29</v>
      </c>
      <c r="E30" s="3">
        <v>463</v>
      </c>
      <c r="F30" s="3">
        <v>1797</v>
      </c>
      <c r="G30" s="3">
        <v>1565</v>
      </c>
      <c r="H30" s="3">
        <v>3854</v>
      </c>
    </row>
    <row r="31" spans="1:8" ht="12.75" customHeight="1" x14ac:dyDescent="0.15">
      <c r="A31" s="6" t="s">
        <v>35</v>
      </c>
      <c r="B31" s="3">
        <v>0</v>
      </c>
      <c r="C31" s="3">
        <v>0</v>
      </c>
      <c r="D31" s="3">
        <v>4</v>
      </c>
      <c r="E31" s="3">
        <v>21</v>
      </c>
      <c r="F31" s="3">
        <v>61</v>
      </c>
      <c r="G31" s="3">
        <v>46</v>
      </c>
      <c r="H31" s="3">
        <v>132</v>
      </c>
    </row>
    <row r="32" spans="1:8" ht="12.75" customHeight="1" x14ac:dyDescent="0.15">
      <c r="A32" s="5" t="s">
        <v>36</v>
      </c>
      <c r="B32" s="3">
        <v>0</v>
      </c>
      <c r="C32" s="3">
        <v>0</v>
      </c>
      <c r="D32" s="3">
        <v>10</v>
      </c>
      <c r="E32" s="3">
        <v>101</v>
      </c>
      <c r="F32" s="3">
        <v>660</v>
      </c>
      <c r="G32" s="3">
        <v>610</v>
      </c>
      <c r="H32" s="3">
        <v>1381</v>
      </c>
    </row>
    <row r="33" spans="1:8" ht="12.75" customHeight="1" x14ac:dyDescent="0.15">
      <c r="A33" s="1" t="s">
        <v>11</v>
      </c>
      <c r="B33" s="3">
        <v>2</v>
      </c>
      <c r="C33" s="3">
        <v>1</v>
      </c>
      <c r="D33" s="3">
        <v>15</v>
      </c>
      <c r="E33" s="3">
        <v>178</v>
      </c>
      <c r="F33" s="3">
        <v>1119</v>
      </c>
      <c r="G33" s="3">
        <v>868</v>
      </c>
      <c r="H33" s="3">
        <v>2183</v>
      </c>
    </row>
    <row r="34" spans="1:8" ht="12.75" customHeight="1" x14ac:dyDescent="0.15">
      <c r="A34" s="5" t="s">
        <v>37</v>
      </c>
    </row>
    <row r="35" spans="1:8" ht="12.75" customHeight="1" x14ac:dyDescent="0.15">
      <c r="A35" s="5" t="s">
        <v>20</v>
      </c>
      <c r="B35" s="3">
        <v>0</v>
      </c>
      <c r="C35" s="3">
        <v>0</v>
      </c>
      <c r="D35" s="3">
        <v>1</v>
      </c>
      <c r="E35" s="3">
        <v>4</v>
      </c>
      <c r="F35" s="3">
        <v>21</v>
      </c>
      <c r="G35" s="3">
        <v>16</v>
      </c>
      <c r="H35" s="3">
        <v>42</v>
      </c>
    </row>
    <row r="36" spans="1:8" ht="12.75" customHeight="1" x14ac:dyDescent="0.15">
      <c r="A36" s="5" t="s">
        <v>21</v>
      </c>
      <c r="B36" s="3">
        <v>2</v>
      </c>
      <c r="C36" s="3">
        <v>0</v>
      </c>
      <c r="D36" s="3">
        <v>4</v>
      </c>
      <c r="E36" s="3">
        <v>23</v>
      </c>
      <c r="F36" s="3">
        <v>215</v>
      </c>
      <c r="G36" s="3">
        <v>327</v>
      </c>
      <c r="H36" s="3">
        <v>571</v>
      </c>
    </row>
    <row r="37" spans="1:8" ht="12.75" customHeight="1" x14ac:dyDescent="0.15">
      <c r="A37" s="5" t="s">
        <v>22</v>
      </c>
      <c r="B37" s="3">
        <v>0</v>
      </c>
      <c r="C37" s="3">
        <v>0</v>
      </c>
      <c r="D37" s="3">
        <v>4</v>
      </c>
      <c r="E37" s="3">
        <v>104</v>
      </c>
      <c r="F37" s="3">
        <v>609</v>
      </c>
      <c r="G37" s="3">
        <v>342</v>
      </c>
      <c r="H37" s="3">
        <v>1059</v>
      </c>
    </row>
    <row r="38" spans="1:8" ht="12.75" customHeight="1" x14ac:dyDescent="0.15">
      <c r="A38" s="5" t="s">
        <v>23</v>
      </c>
      <c r="B38" s="3">
        <v>0</v>
      </c>
      <c r="C38" s="3">
        <v>0</v>
      </c>
      <c r="D38" s="3">
        <v>1</v>
      </c>
      <c r="E38" s="3">
        <v>4</v>
      </c>
      <c r="F38" s="3">
        <v>6</v>
      </c>
      <c r="G38" s="3">
        <v>10</v>
      </c>
      <c r="H38" s="3">
        <v>21</v>
      </c>
    </row>
    <row r="39" spans="1:8" ht="12.75" customHeight="1" x14ac:dyDescent="0.15">
      <c r="A39" s="1" t="s">
        <v>12</v>
      </c>
      <c r="B39" s="3">
        <v>0</v>
      </c>
      <c r="C39" s="3">
        <v>0</v>
      </c>
      <c r="D39" s="3">
        <v>4</v>
      </c>
      <c r="E39" s="3">
        <v>123</v>
      </c>
      <c r="F39" s="3">
        <v>179</v>
      </c>
      <c r="G39" s="3">
        <v>6</v>
      </c>
      <c r="H39" s="3">
        <v>312</v>
      </c>
    </row>
    <row r="40" spans="1:8" ht="12.75" customHeight="1" x14ac:dyDescent="0.15">
      <c r="A40" s="1" t="s">
        <v>13</v>
      </c>
      <c r="B40" s="3">
        <v>0</v>
      </c>
      <c r="C40" s="3">
        <v>0</v>
      </c>
      <c r="D40" s="3">
        <v>1</v>
      </c>
      <c r="E40" s="3">
        <v>18</v>
      </c>
      <c r="F40" s="3">
        <v>189</v>
      </c>
      <c r="G40" s="3">
        <v>261</v>
      </c>
      <c r="H40" s="3">
        <v>469</v>
      </c>
    </row>
    <row r="41" spans="1:8" ht="12.75" customHeight="1" x14ac:dyDescent="0.15">
      <c r="A41" s="1" t="s">
        <v>14</v>
      </c>
      <c r="B41" s="3">
        <v>50</v>
      </c>
      <c r="C41" s="3">
        <v>5</v>
      </c>
      <c r="D41" s="3">
        <v>15</v>
      </c>
      <c r="E41" s="3">
        <v>34</v>
      </c>
      <c r="F41" s="3">
        <v>27</v>
      </c>
      <c r="G41" s="3">
        <v>4</v>
      </c>
      <c r="H41" s="3">
        <v>135</v>
      </c>
    </row>
    <row r="42" spans="1:8" ht="12.75" customHeight="1" x14ac:dyDescent="0.15">
      <c r="A42" s="1" t="s">
        <v>15</v>
      </c>
      <c r="B42" s="3">
        <v>85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85</v>
      </c>
    </row>
    <row r="43" spans="1:8" ht="12.75" customHeight="1" x14ac:dyDescent="0.15">
      <c r="A43" s="1" t="s">
        <v>16</v>
      </c>
      <c r="B43" s="3">
        <v>2</v>
      </c>
      <c r="C43" s="3">
        <v>15</v>
      </c>
      <c r="D43" s="3">
        <v>420</v>
      </c>
      <c r="E43" s="3">
        <v>573</v>
      </c>
      <c r="F43" s="3">
        <v>663</v>
      </c>
      <c r="G43" s="3">
        <v>500</v>
      </c>
      <c r="H43" s="3">
        <v>2173</v>
      </c>
    </row>
    <row r="44" spans="1:8" ht="12.75" customHeight="1" x14ac:dyDescent="0.15">
      <c r="A44" s="5" t="s">
        <v>37</v>
      </c>
    </row>
    <row r="45" spans="1:8" ht="12.75" customHeight="1" x14ac:dyDescent="0.15">
      <c r="A45" s="5" t="s">
        <v>24</v>
      </c>
      <c r="B45" s="3">
        <v>1</v>
      </c>
      <c r="C45" s="3">
        <v>11</v>
      </c>
      <c r="D45" s="3">
        <v>202</v>
      </c>
      <c r="E45" s="3">
        <v>238</v>
      </c>
      <c r="F45" s="3">
        <v>426</v>
      </c>
      <c r="G45" s="3">
        <v>451</v>
      </c>
      <c r="H45" s="3">
        <v>1329</v>
      </c>
    </row>
    <row r="46" spans="1:8" ht="12.75" customHeight="1" x14ac:dyDescent="0.15">
      <c r="A46" s="6" t="s">
        <v>25</v>
      </c>
      <c r="B46" s="3">
        <v>1</v>
      </c>
      <c r="C46" s="3">
        <v>4</v>
      </c>
      <c r="D46" s="3">
        <v>61</v>
      </c>
      <c r="E46" s="3">
        <v>49</v>
      </c>
      <c r="F46" s="3">
        <v>32</v>
      </c>
      <c r="G46" s="3">
        <v>18</v>
      </c>
      <c r="H46" s="3">
        <v>165</v>
      </c>
    </row>
    <row r="47" spans="1:8" ht="12.75" customHeight="1" x14ac:dyDescent="0.15">
      <c r="A47" s="5" t="s">
        <v>26</v>
      </c>
      <c r="B47" s="3">
        <v>0</v>
      </c>
      <c r="C47" s="3">
        <v>4</v>
      </c>
      <c r="D47" s="3">
        <v>199</v>
      </c>
      <c r="E47" s="3">
        <v>309</v>
      </c>
      <c r="F47" s="3">
        <v>209</v>
      </c>
      <c r="G47" s="3">
        <v>38</v>
      </c>
      <c r="H47" s="3">
        <v>759</v>
      </c>
    </row>
    <row r="48" spans="1:8" ht="12.75" customHeight="1" x14ac:dyDescent="0.15">
      <c r="B48" s="37"/>
      <c r="C48" s="37"/>
      <c r="D48" s="37"/>
      <c r="E48" s="37"/>
      <c r="F48" s="37"/>
      <c r="G48" s="37"/>
      <c r="H48" s="3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3.4274014065699281</v>
      </c>
      <c r="C52" s="38">
        <v>7.4</v>
      </c>
      <c r="D52" s="38">
        <v>54.6</v>
      </c>
      <c r="E52" s="38">
        <v>381.6</v>
      </c>
      <c r="F52" s="38">
        <v>2530</v>
      </c>
      <c r="G52" s="38">
        <v>15393</v>
      </c>
      <c r="H52" s="38">
        <v>508</v>
      </c>
    </row>
    <row r="53" spans="1:8" ht="12.75" customHeight="1" x14ac:dyDescent="0.15">
      <c r="B53" s="42">
        <v>0</v>
      </c>
      <c r="C53" s="42"/>
      <c r="D53" s="42"/>
      <c r="E53" s="42"/>
      <c r="F53" s="42"/>
      <c r="G53" s="42"/>
      <c r="H53" s="42"/>
    </row>
    <row r="54" spans="1:8" ht="12.75" customHeight="1" x14ac:dyDescent="0.15">
      <c r="A54" s="1" t="s">
        <v>8</v>
      </c>
      <c r="B54" s="42">
        <v>6.6767559868245355E-2</v>
      </c>
      <c r="C54" s="42">
        <v>0.2</v>
      </c>
      <c r="D54" s="42">
        <v>0.5</v>
      </c>
      <c r="E54" s="42">
        <v>5.3</v>
      </c>
      <c r="F54" s="42">
        <v>26.4</v>
      </c>
      <c r="G54" s="42">
        <v>183.2</v>
      </c>
      <c r="H54" s="42">
        <v>5.9</v>
      </c>
    </row>
    <row r="55" spans="1:8" ht="12.75" customHeight="1" x14ac:dyDescent="0.15">
      <c r="A55" s="5" t="s">
        <v>37</v>
      </c>
      <c r="B55" s="42">
        <v>0</v>
      </c>
      <c r="C55" s="42"/>
      <c r="D55" s="42"/>
      <c r="E55" s="42"/>
      <c r="F55" s="42"/>
      <c r="G55" s="42"/>
      <c r="H55" s="42"/>
    </row>
    <row r="56" spans="1:8" ht="12.75" customHeight="1" x14ac:dyDescent="0.15">
      <c r="A56" s="5" t="s">
        <v>27</v>
      </c>
      <c r="B56" s="42">
        <v>0</v>
      </c>
      <c r="C56" s="42">
        <v>0</v>
      </c>
      <c r="D56" s="42">
        <v>0.1</v>
      </c>
      <c r="E56" s="42">
        <v>0.1</v>
      </c>
      <c r="F56" s="42">
        <v>0.7</v>
      </c>
      <c r="G56" s="42">
        <v>5.9</v>
      </c>
      <c r="H56" s="42">
        <v>0.2</v>
      </c>
    </row>
    <row r="57" spans="1:8" ht="12.75" customHeight="1" x14ac:dyDescent="0.15">
      <c r="A57" s="5" t="s">
        <v>33</v>
      </c>
      <c r="B57" s="42">
        <v>0</v>
      </c>
      <c r="C57" s="42">
        <v>0</v>
      </c>
      <c r="D57" s="42">
        <v>0.2</v>
      </c>
      <c r="E57" s="42">
        <v>0.5</v>
      </c>
      <c r="F57" s="42">
        <v>1</v>
      </c>
      <c r="G57" s="42">
        <v>0</v>
      </c>
      <c r="H57" s="42">
        <v>0.3</v>
      </c>
    </row>
    <row r="58" spans="1:8" ht="12.75" customHeight="1" x14ac:dyDescent="0.15">
      <c r="A58" s="1" t="s">
        <v>9</v>
      </c>
      <c r="B58" s="42">
        <v>0</v>
      </c>
      <c r="C58" s="42">
        <v>0.8</v>
      </c>
      <c r="D58" s="42">
        <v>9.1</v>
      </c>
      <c r="E58" s="42">
        <v>148.30000000000001</v>
      </c>
      <c r="F58" s="42">
        <v>943.1</v>
      </c>
      <c r="G58" s="42">
        <v>2652</v>
      </c>
      <c r="H58" s="42">
        <v>156</v>
      </c>
    </row>
    <row r="59" spans="1:8" ht="12.75" customHeight="1" x14ac:dyDescent="0.15">
      <c r="A59" s="5" t="s">
        <v>37</v>
      </c>
      <c r="B59" s="42">
        <v>0</v>
      </c>
      <c r="C59" s="42"/>
      <c r="D59" s="42"/>
      <c r="E59" s="42"/>
      <c r="F59" s="42"/>
      <c r="G59" s="42"/>
      <c r="H59" s="42"/>
    </row>
    <row r="60" spans="1:8" ht="12.75" customHeight="1" x14ac:dyDescent="0.15">
      <c r="A60" s="5" t="s">
        <v>28</v>
      </c>
      <c r="B60" s="42">
        <v>0</v>
      </c>
      <c r="C60" s="42">
        <v>0</v>
      </c>
      <c r="D60" s="42">
        <v>0.5</v>
      </c>
      <c r="E60" s="42">
        <v>7.4</v>
      </c>
      <c r="F60" s="42">
        <v>30.6</v>
      </c>
      <c r="G60" s="42">
        <v>87.9</v>
      </c>
      <c r="H60" s="42">
        <v>5.9</v>
      </c>
    </row>
    <row r="61" spans="1:8" ht="12.75" customHeight="1" x14ac:dyDescent="0.15">
      <c r="A61" s="5" t="s">
        <v>29</v>
      </c>
      <c r="B61" s="42">
        <v>0</v>
      </c>
      <c r="C61" s="42">
        <v>0</v>
      </c>
      <c r="D61" s="42">
        <v>0.8</v>
      </c>
      <c r="E61" s="42">
        <v>8.9</v>
      </c>
      <c r="F61" s="42">
        <v>56.8</v>
      </c>
      <c r="G61" s="42">
        <v>212.5</v>
      </c>
      <c r="H61" s="42">
        <v>9.8000000000000007</v>
      </c>
    </row>
    <row r="62" spans="1:8" ht="12.75" customHeight="1" x14ac:dyDescent="0.15">
      <c r="A62" s="5" t="s">
        <v>30</v>
      </c>
      <c r="B62" s="42">
        <v>0</v>
      </c>
      <c r="C62" s="42">
        <v>0</v>
      </c>
      <c r="D62" s="42">
        <v>1.1000000000000001</v>
      </c>
      <c r="E62" s="42">
        <v>38.700000000000003</v>
      </c>
      <c r="F62" s="42">
        <v>210.1</v>
      </c>
      <c r="G62" s="42">
        <v>312.10000000000002</v>
      </c>
      <c r="H62" s="42">
        <v>33.299999999999997</v>
      </c>
    </row>
    <row r="63" spans="1:8" ht="12.75" customHeight="1" x14ac:dyDescent="0.15">
      <c r="A63" s="5" t="s">
        <v>31</v>
      </c>
      <c r="B63" s="42">
        <v>0</v>
      </c>
      <c r="C63" s="42">
        <v>0</v>
      </c>
      <c r="D63" s="42">
        <v>0</v>
      </c>
      <c r="E63" s="42">
        <v>0.1</v>
      </c>
      <c r="F63" s="42">
        <v>0.7</v>
      </c>
      <c r="G63" s="42">
        <v>1.5</v>
      </c>
      <c r="H63" s="42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6.2</v>
      </c>
      <c r="F64" s="39">
        <v>116.4</v>
      </c>
      <c r="G64" s="39">
        <v>713.6</v>
      </c>
      <c r="H64" s="39">
        <v>18.899999999999999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0.8</v>
      </c>
      <c r="E65" s="39">
        <v>5.4</v>
      </c>
      <c r="F65" s="39">
        <v>50.3</v>
      </c>
      <c r="G65" s="39">
        <v>285.7</v>
      </c>
      <c r="H65" s="39">
        <v>9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1.1000000000000001</v>
      </c>
      <c r="F66" s="39">
        <v>108.2</v>
      </c>
      <c r="G66" s="39">
        <v>1653</v>
      </c>
      <c r="H66" s="39">
        <v>25.6</v>
      </c>
    </row>
    <row r="67" spans="1:8" ht="12.75" customHeight="1" x14ac:dyDescent="0.15">
      <c r="A67" s="1" t="s">
        <v>18</v>
      </c>
      <c r="B67" s="39">
        <v>2.2255853289415116E-2</v>
      </c>
      <c r="C67" s="39">
        <v>0.2</v>
      </c>
      <c r="D67" s="39">
        <v>5.6</v>
      </c>
      <c r="E67" s="39">
        <v>77.400000000000006</v>
      </c>
      <c r="F67" s="39">
        <v>688.8</v>
      </c>
      <c r="G67" s="39">
        <v>6185</v>
      </c>
      <c r="H67" s="39">
        <v>144</v>
      </c>
    </row>
    <row r="68" spans="1:8" ht="12.75" customHeight="1" x14ac:dyDescent="0.15">
      <c r="A68" s="5" t="s">
        <v>37</v>
      </c>
      <c r="B68" s="39">
        <v>0</v>
      </c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2.2255853289415116E-2</v>
      </c>
      <c r="C69" s="39">
        <v>0.2</v>
      </c>
      <c r="D69" s="39">
        <v>4.5</v>
      </c>
      <c r="E69" s="39">
        <v>63.8</v>
      </c>
      <c r="F69" s="39">
        <v>534.5</v>
      </c>
      <c r="G69" s="39">
        <v>4980</v>
      </c>
      <c r="H69" s="39">
        <v>115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1.8</v>
      </c>
      <c r="E70" s="39">
        <v>39.1</v>
      </c>
      <c r="F70" s="39">
        <v>300.10000000000002</v>
      </c>
      <c r="G70" s="39">
        <v>2293</v>
      </c>
      <c r="H70" s="39">
        <v>60.1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0.2</v>
      </c>
      <c r="E71" s="39">
        <v>1.8</v>
      </c>
      <c r="F71" s="39">
        <v>10.199999999999999</v>
      </c>
      <c r="G71" s="39">
        <v>67.400000000000006</v>
      </c>
      <c r="H71" s="39">
        <v>2.2000000000000002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0.6</v>
      </c>
      <c r="E72" s="39">
        <v>8.5</v>
      </c>
      <c r="F72" s="39">
        <v>110.2</v>
      </c>
      <c r="G72" s="39">
        <v>893.8</v>
      </c>
      <c r="H72" s="39">
        <v>20.9</v>
      </c>
    </row>
    <row r="73" spans="1:8" ht="12.75" customHeight="1" x14ac:dyDescent="0.15">
      <c r="A73" s="1" t="s">
        <v>11</v>
      </c>
      <c r="B73" s="39">
        <v>4.4511706578830232E-2</v>
      </c>
      <c r="C73" s="39">
        <v>0.2</v>
      </c>
      <c r="D73" s="39">
        <v>0.9</v>
      </c>
      <c r="E73" s="39">
        <v>15</v>
      </c>
      <c r="F73" s="39">
        <v>186.9</v>
      </c>
      <c r="G73" s="39">
        <v>1272</v>
      </c>
      <c r="H73" s="39">
        <v>33.4</v>
      </c>
    </row>
    <row r="74" spans="1:8" ht="12.75" customHeight="1" x14ac:dyDescent="0.15">
      <c r="A74" s="5" t="s">
        <v>37</v>
      </c>
      <c r="B74" s="39">
        <v>0</v>
      </c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0.3</v>
      </c>
      <c r="F75" s="39">
        <v>3.5</v>
      </c>
      <c r="G75" s="39">
        <v>23.4</v>
      </c>
      <c r="H75" s="39">
        <v>0.7</v>
      </c>
    </row>
    <row r="76" spans="1:8" ht="12.75" customHeight="1" x14ac:dyDescent="0.15">
      <c r="A76" s="5" t="s">
        <v>21</v>
      </c>
      <c r="B76" s="39">
        <v>4.4511706578830232E-2</v>
      </c>
      <c r="C76" s="39">
        <v>0</v>
      </c>
      <c r="D76" s="39">
        <v>0.2</v>
      </c>
      <c r="E76" s="39">
        <v>1.9</v>
      </c>
      <c r="F76" s="39">
        <v>35.9</v>
      </c>
      <c r="G76" s="39">
        <v>479.1</v>
      </c>
      <c r="H76" s="39">
        <v>8.5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0.2</v>
      </c>
      <c r="E77" s="39">
        <v>8.8000000000000007</v>
      </c>
      <c r="F77" s="39">
        <v>101.7</v>
      </c>
      <c r="G77" s="39">
        <v>501.1</v>
      </c>
      <c r="H77" s="39">
        <v>16.399999999999999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0.3</v>
      </c>
      <c r="F78" s="39">
        <v>1</v>
      </c>
      <c r="G78" s="39">
        <v>14.7</v>
      </c>
      <c r="H78" s="39">
        <v>0.3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0.2</v>
      </c>
      <c r="E79" s="39">
        <v>10.4</v>
      </c>
      <c r="F79" s="39">
        <v>29.9</v>
      </c>
      <c r="G79" s="39">
        <v>8.8000000000000007</v>
      </c>
      <c r="H79" s="39">
        <v>5.8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1.5</v>
      </c>
      <c r="F80" s="39">
        <v>31.6</v>
      </c>
      <c r="G80" s="39">
        <v>382.4</v>
      </c>
      <c r="H80" s="39">
        <v>6.9</v>
      </c>
    </row>
    <row r="81" spans="1:8" ht="12.75" customHeight="1" x14ac:dyDescent="0.15">
      <c r="A81" s="1" t="s">
        <v>14</v>
      </c>
      <c r="B81" s="39">
        <v>1.1127926644707558</v>
      </c>
      <c r="C81" s="39">
        <v>0.8</v>
      </c>
      <c r="D81" s="39">
        <v>0.9</v>
      </c>
      <c r="E81" s="39">
        <v>2.9</v>
      </c>
      <c r="F81" s="39">
        <v>4.5</v>
      </c>
      <c r="G81" s="39">
        <v>5.9</v>
      </c>
      <c r="H81" s="39">
        <v>3.6</v>
      </c>
    </row>
    <row r="82" spans="1:8" ht="12.75" customHeight="1" x14ac:dyDescent="0.15">
      <c r="A82" s="1" t="s">
        <v>15</v>
      </c>
      <c r="B82" s="39">
        <v>1.8917475296002848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3.1</v>
      </c>
    </row>
    <row r="83" spans="1:8" ht="12.75" customHeight="1" x14ac:dyDescent="0.15">
      <c r="A83" s="1" t="s">
        <v>16</v>
      </c>
      <c r="B83" s="39">
        <v>4.4511706578830232E-2</v>
      </c>
      <c r="C83" s="39">
        <v>2.5</v>
      </c>
      <c r="D83" s="39">
        <v>25.4</v>
      </c>
      <c r="E83" s="39">
        <v>48.4</v>
      </c>
      <c r="F83" s="39">
        <v>110.7</v>
      </c>
      <c r="G83" s="39">
        <v>732.6</v>
      </c>
      <c r="H83" s="39">
        <v>40.6</v>
      </c>
    </row>
    <row r="84" spans="1:8" ht="12.75" customHeight="1" x14ac:dyDescent="0.15">
      <c r="A84" s="5" t="s">
        <v>37</v>
      </c>
      <c r="B84" s="39">
        <v>0</v>
      </c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2.2255853289415116E-2</v>
      </c>
      <c r="C85" s="39">
        <v>1.8</v>
      </c>
      <c r="D85" s="39">
        <v>12.2</v>
      </c>
      <c r="E85" s="39">
        <v>20.100000000000001</v>
      </c>
      <c r="F85" s="39">
        <v>71.099999999999994</v>
      </c>
      <c r="G85" s="39">
        <v>660.8</v>
      </c>
      <c r="H85" s="39">
        <v>23.3</v>
      </c>
    </row>
    <row r="86" spans="1:8" ht="12.75" customHeight="1" x14ac:dyDescent="0.15">
      <c r="A86" s="6" t="s">
        <v>25</v>
      </c>
      <c r="B86" s="39">
        <v>2.2255853289415116E-2</v>
      </c>
      <c r="C86" s="39">
        <v>0.7</v>
      </c>
      <c r="D86" s="39">
        <v>3.7</v>
      </c>
      <c r="E86" s="39">
        <v>4.0999999999999996</v>
      </c>
      <c r="F86" s="39">
        <v>5.3</v>
      </c>
      <c r="G86" s="39">
        <v>26.4</v>
      </c>
      <c r="H86" s="39">
        <v>3.6</v>
      </c>
    </row>
    <row r="87" spans="1:8" ht="12.75" customHeight="1" x14ac:dyDescent="0.15">
      <c r="A87" s="5" t="s">
        <v>26</v>
      </c>
      <c r="B87" s="39">
        <v>0</v>
      </c>
      <c r="C87" s="39">
        <v>0.7</v>
      </c>
      <c r="D87" s="39">
        <v>12</v>
      </c>
      <c r="E87" s="39">
        <v>26.1</v>
      </c>
      <c r="F87" s="39">
        <v>34.9</v>
      </c>
      <c r="G87" s="39">
        <v>55.7</v>
      </c>
      <c r="H87" s="39">
        <v>15.5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70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65</v>
      </c>
    </row>
    <row r="95" spans="1:8" ht="12.75" customHeight="1" x14ac:dyDescent="0.15">
      <c r="A95" s="40" t="s">
        <v>46</v>
      </c>
    </row>
  </sheetData>
  <pageMargins left="0.70866141732283472" right="0.70866141732283472" top="0.78740157480314965" bottom="0.78740157480314965" header="0.31496062992125984" footer="0.31496062992125984"/>
  <pageSetup paperSize="9" scale="95" fitToHeight="0" orientation="portrait" r:id="rId1"/>
  <rowBreaks count="1" manualBreakCount="1">
    <brk id="4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95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1998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222</v>
      </c>
      <c r="C12" s="35">
        <v>124</v>
      </c>
      <c r="D12" s="35">
        <v>1862</v>
      </c>
      <c r="E12" s="35">
        <v>5373</v>
      </c>
      <c r="F12" s="35">
        <v>16148</v>
      </c>
      <c r="G12" s="35">
        <v>7287</v>
      </c>
      <c r="H12" s="35">
        <v>31016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3</v>
      </c>
      <c r="C14" s="37">
        <v>3</v>
      </c>
      <c r="D14" s="37">
        <v>119</v>
      </c>
      <c r="E14" s="37">
        <v>87</v>
      </c>
      <c r="F14" s="37">
        <v>134</v>
      </c>
      <c r="G14" s="37">
        <v>51</v>
      </c>
      <c r="H14" s="37">
        <v>397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2</v>
      </c>
      <c r="F16" s="37">
        <v>12</v>
      </c>
      <c r="G16" s="37">
        <v>5</v>
      </c>
      <c r="H16" s="37">
        <v>19</v>
      </c>
    </row>
    <row r="17" spans="1:8" ht="12.75" customHeight="1" x14ac:dyDescent="0.15">
      <c r="A17" s="5" t="s">
        <v>33</v>
      </c>
      <c r="B17" s="37">
        <v>0</v>
      </c>
      <c r="C17" s="37">
        <v>1</v>
      </c>
      <c r="D17" s="37">
        <v>80</v>
      </c>
      <c r="E17" s="37">
        <v>25</v>
      </c>
      <c r="F17" s="37">
        <v>7</v>
      </c>
      <c r="G17" s="37">
        <v>0</v>
      </c>
      <c r="H17" s="37">
        <v>113</v>
      </c>
    </row>
    <row r="18" spans="1:8" ht="12.75" customHeight="1" x14ac:dyDescent="0.15">
      <c r="A18" s="1" t="s">
        <v>47</v>
      </c>
      <c r="B18" s="37">
        <v>2</v>
      </c>
      <c r="C18" s="37">
        <v>22</v>
      </c>
      <c r="D18" s="37">
        <v>233</v>
      </c>
      <c r="E18" s="37">
        <v>2053</v>
      </c>
      <c r="F18" s="37">
        <v>4976</v>
      </c>
      <c r="G18" s="37">
        <v>1176</v>
      </c>
      <c r="H18" s="37">
        <v>8462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1</v>
      </c>
      <c r="C20" s="37">
        <v>0</v>
      </c>
      <c r="D20" s="37">
        <v>11</v>
      </c>
      <c r="E20" s="37">
        <v>102</v>
      </c>
      <c r="F20" s="37">
        <v>215</v>
      </c>
      <c r="G20" s="37">
        <v>51</v>
      </c>
      <c r="H20" s="37">
        <v>380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10</v>
      </c>
      <c r="E21" s="37">
        <v>114</v>
      </c>
      <c r="F21" s="37">
        <v>381</v>
      </c>
      <c r="G21" s="37">
        <v>87</v>
      </c>
      <c r="H21" s="37">
        <v>592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30</v>
      </c>
      <c r="E22" s="37">
        <v>637</v>
      </c>
      <c r="F22" s="37">
        <v>1221</v>
      </c>
      <c r="G22" s="37">
        <v>125</v>
      </c>
      <c r="H22" s="37">
        <v>2013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1</v>
      </c>
      <c r="F23" s="37">
        <v>8</v>
      </c>
      <c r="G23" s="37">
        <v>1</v>
      </c>
      <c r="H23" s="37">
        <v>10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77</v>
      </c>
      <c r="F24" s="37">
        <v>853</v>
      </c>
      <c r="G24" s="37">
        <v>337</v>
      </c>
      <c r="H24" s="37">
        <v>1267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16</v>
      </c>
      <c r="E25" s="37">
        <v>107</v>
      </c>
      <c r="F25" s="37">
        <v>407</v>
      </c>
      <c r="G25" s="37">
        <v>182</v>
      </c>
      <c r="H25" s="37">
        <v>712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16</v>
      </c>
      <c r="F26" s="37">
        <v>359</v>
      </c>
      <c r="G26" s="37">
        <v>369</v>
      </c>
      <c r="H26" s="37">
        <v>744</v>
      </c>
    </row>
    <row r="27" spans="1:8" ht="12.75" customHeight="1" x14ac:dyDescent="0.15">
      <c r="A27" s="1" t="s">
        <v>18</v>
      </c>
      <c r="B27" s="37">
        <v>6</v>
      </c>
      <c r="C27" s="37">
        <v>3</v>
      </c>
      <c r="D27" s="37">
        <v>193</v>
      </c>
      <c r="E27" s="37">
        <v>1424</v>
      </c>
      <c r="F27" s="37">
        <v>6388</v>
      </c>
      <c r="G27" s="37">
        <v>3593</v>
      </c>
      <c r="H27" s="37">
        <v>11607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6</v>
      </c>
      <c r="C29" s="37">
        <v>3</v>
      </c>
      <c r="D29" s="37">
        <v>161</v>
      </c>
      <c r="E29" s="37">
        <v>1180</v>
      </c>
      <c r="F29" s="37">
        <v>4808</v>
      </c>
      <c r="G29" s="37">
        <v>2642</v>
      </c>
      <c r="H29" s="37">
        <v>8800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99</v>
      </c>
      <c r="E30" s="37">
        <v>807</v>
      </c>
      <c r="F30" s="37">
        <v>3335</v>
      </c>
      <c r="G30" s="37">
        <v>1534</v>
      </c>
      <c r="H30" s="37">
        <v>5775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7</v>
      </c>
      <c r="E31" s="37">
        <v>20</v>
      </c>
      <c r="F31" s="37">
        <v>79</v>
      </c>
      <c r="G31" s="37">
        <v>45</v>
      </c>
      <c r="H31" s="37">
        <v>151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21</v>
      </c>
      <c r="E32" s="37">
        <v>163</v>
      </c>
      <c r="F32" s="37">
        <v>1111</v>
      </c>
      <c r="G32" s="37">
        <v>671</v>
      </c>
      <c r="H32" s="37">
        <v>1966</v>
      </c>
    </row>
    <row r="33" spans="1:8" ht="12.75" customHeight="1" x14ac:dyDescent="0.15">
      <c r="A33" s="1" t="s">
        <v>11</v>
      </c>
      <c r="B33" s="37">
        <v>1</v>
      </c>
      <c r="C33" s="37">
        <v>3</v>
      </c>
      <c r="D33" s="37">
        <v>20</v>
      </c>
      <c r="E33" s="37">
        <v>199</v>
      </c>
      <c r="F33" s="37">
        <v>1388</v>
      </c>
      <c r="G33" s="37">
        <v>783</v>
      </c>
      <c r="H33" s="37">
        <v>2394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1</v>
      </c>
      <c r="E35" s="37">
        <v>2</v>
      </c>
      <c r="F35" s="37">
        <v>41</v>
      </c>
      <c r="G35" s="37">
        <v>58</v>
      </c>
      <c r="H35" s="37">
        <v>102</v>
      </c>
    </row>
    <row r="36" spans="1:8" ht="12.75" customHeight="1" x14ac:dyDescent="0.15">
      <c r="A36" s="5" t="s">
        <v>21</v>
      </c>
      <c r="B36" s="37">
        <v>0</v>
      </c>
      <c r="C36" s="37">
        <v>2</v>
      </c>
      <c r="D36" s="37">
        <v>10</v>
      </c>
      <c r="E36" s="37">
        <v>38</v>
      </c>
      <c r="F36" s="37">
        <v>322</v>
      </c>
      <c r="G36" s="37">
        <v>291</v>
      </c>
      <c r="H36" s="37">
        <v>663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1</v>
      </c>
      <c r="E37" s="37">
        <v>102</v>
      </c>
      <c r="F37" s="37">
        <v>789</v>
      </c>
      <c r="G37" s="37">
        <v>309</v>
      </c>
      <c r="H37" s="37">
        <v>1201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2</v>
      </c>
      <c r="E38" s="37">
        <v>18</v>
      </c>
      <c r="F38" s="37">
        <v>68</v>
      </c>
      <c r="G38" s="37">
        <v>23</v>
      </c>
      <c r="H38" s="37">
        <v>111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31</v>
      </c>
      <c r="E39" s="37">
        <v>177</v>
      </c>
      <c r="F39" s="37">
        <v>121</v>
      </c>
      <c r="G39" s="37">
        <v>8</v>
      </c>
      <c r="H39" s="37">
        <v>337</v>
      </c>
    </row>
    <row r="40" spans="1:8" ht="12.75" customHeight="1" x14ac:dyDescent="0.15">
      <c r="A40" s="1" t="s">
        <v>13</v>
      </c>
      <c r="B40" s="37">
        <v>0</v>
      </c>
      <c r="C40" s="37">
        <v>2</v>
      </c>
      <c r="D40" s="37">
        <v>2</v>
      </c>
      <c r="E40" s="37">
        <v>23</v>
      </c>
      <c r="F40" s="37">
        <v>144</v>
      </c>
      <c r="G40" s="37">
        <v>103</v>
      </c>
      <c r="H40" s="37">
        <v>274</v>
      </c>
    </row>
    <row r="41" spans="1:8" ht="12.75" customHeight="1" x14ac:dyDescent="0.15">
      <c r="A41" s="1" t="s">
        <v>14</v>
      </c>
      <c r="B41" s="37">
        <v>72</v>
      </c>
      <c r="C41" s="37">
        <v>15</v>
      </c>
      <c r="D41" s="37">
        <v>16</v>
      </c>
      <c r="E41" s="37">
        <v>25</v>
      </c>
      <c r="F41" s="37">
        <v>17</v>
      </c>
      <c r="G41" s="37">
        <v>3</v>
      </c>
      <c r="H41" s="37">
        <v>148</v>
      </c>
    </row>
    <row r="42" spans="1:8" ht="12.75" customHeight="1" x14ac:dyDescent="0.15">
      <c r="A42" s="1" t="s">
        <v>15</v>
      </c>
      <c r="B42" s="37">
        <v>97</v>
      </c>
      <c r="C42" s="37">
        <v>1</v>
      </c>
      <c r="D42" s="37">
        <v>0</v>
      </c>
      <c r="E42" s="37">
        <v>0</v>
      </c>
      <c r="F42" s="37">
        <v>0</v>
      </c>
      <c r="G42" s="37">
        <v>0</v>
      </c>
      <c r="H42" s="37">
        <v>98</v>
      </c>
    </row>
    <row r="43" spans="1:8" ht="12.75" customHeight="1" x14ac:dyDescent="0.15">
      <c r="A43" s="1" t="s">
        <v>16</v>
      </c>
      <c r="B43" s="37">
        <v>3</v>
      </c>
      <c r="C43" s="37">
        <v>52</v>
      </c>
      <c r="D43" s="37">
        <v>822</v>
      </c>
      <c r="E43" s="37">
        <v>597</v>
      </c>
      <c r="F43" s="37">
        <v>576</v>
      </c>
      <c r="G43" s="37">
        <v>252</v>
      </c>
      <c r="H43" s="37">
        <v>2302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1</v>
      </c>
      <c r="C45" s="37">
        <v>48</v>
      </c>
      <c r="D45" s="37">
        <v>370</v>
      </c>
      <c r="E45" s="37">
        <v>235</v>
      </c>
      <c r="F45" s="37">
        <v>337</v>
      </c>
      <c r="G45" s="37">
        <v>202</v>
      </c>
      <c r="H45" s="37">
        <v>1193</v>
      </c>
    </row>
    <row r="46" spans="1:8" ht="12.75" customHeight="1" x14ac:dyDescent="0.15">
      <c r="A46" s="6" t="s">
        <v>25</v>
      </c>
      <c r="B46" s="37">
        <v>0</v>
      </c>
      <c r="C46" s="37">
        <v>25</v>
      </c>
      <c r="D46" s="37">
        <v>198</v>
      </c>
      <c r="E46" s="37">
        <v>80</v>
      </c>
      <c r="F46" s="37">
        <v>71</v>
      </c>
      <c r="G46" s="37">
        <v>19</v>
      </c>
      <c r="H46" s="37">
        <v>393</v>
      </c>
    </row>
    <row r="47" spans="1:8" ht="12.75" customHeight="1" x14ac:dyDescent="0.15">
      <c r="A47" s="5" t="s">
        <v>26</v>
      </c>
      <c r="B47" s="37">
        <v>0</v>
      </c>
      <c r="C47" s="37">
        <v>3</v>
      </c>
      <c r="D47" s="37">
        <v>407</v>
      </c>
      <c r="E47" s="37">
        <v>337</v>
      </c>
      <c r="F47" s="37">
        <v>219</v>
      </c>
      <c r="G47" s="37">
        <v>43</v>
      </c>
      <c r="H47" s="37">
        <v>1009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5.5</v>
      </c>
      <c r="C52" s="38">
        <v>20.6</v>
      </c>
      <c r="D52" s="38">
        <v>121.1</v>
      </c>
      <c r="E52" s="38">
        <v>623.79999999999995</v>
      </c>
      <c r="F52" s="38">
        <v>4107.1000000000004</v>
      </c>
      <c r="G52" s="38">
        <v>19210.2</v>
      </c>
      <c r="H52" s="38">
        <v>792.9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0.1</v>
      </c>
      <c r="C54" s="39">
        <v>0.5</v>
      </c>
      <c r="D54" s="39">
        <v>7.7</v>
      </c>
      <c r="E54" s="39">
        <v>10.1</v>
      </c>
      <c r="F54" s="39">
        <v>34.1</v>
      </c>
      <c r="G54" s="39">
        <v>134.4</v>
      </c>
      <c r="H54" s="39">
        <v>10.3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0.2</v>
      </c>
      <c r="F56" s="39">
        <v>3.1</v>
      </c>
      <c r="G56" s="39">
        <v>13.2</v>
      </c>
      <c r="H56" s="39">
        <v>0.5</v>
      </c>
    </row>
    <row r="57" spans="1:8" ht="12.75" customHeight="1" x14ac:dyDescent="0.15">
      <c r="A57" s="5" t="s">
        <v>33</v>
      </c>
      <c r="B57" s="39">
        <v>0</v>
      </c>
      <c r="C57" s="39">
        <v>0.2</v>
      </c>
      <c r="D57" s="39">
        <v>5.2</v>
      </c>
      <c r="E57" s="39">
        <v>2.9</v>
      </c>
      <c r="F57" s="39">
        <v>1.8</v>
      </c>
      <c r="G57" s="39">
        <v>0</v>
      </c>
      <c r="H57" s="39">
        <v>2.9</v>
      </c>
    </row>
    <row r="58" spans="1:8" ht="12.75" customHeight="1" x14ac:dyDescent="0.15">
      <c r="A58" s="1" t="s">
        <v>9</v>
      </c>
      <c r="B58" s="39">
        <v>0.1</v>
      </c>
      <c r="C58" s="39">
        <v>3.7</v>
      </c>
      <c r="D58" s="39">
        <v>15.1</v>
      </c>
      <c r="E58" s="39">
        <v>238.3</v>
      </c>
      <c r="F58" s="39">
        <v>1265.5999999999999</v>
      </c>
      <c r="G58" s="39">
        <v>3100.2</v>
      </c>
      <c r="H58" s="39">
        <v>218.8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0.7</v>
      </c>
      <c r="E60" s="39">
        <v>11.8</v>
      </c>
      <c r="F60" s="39">
        <v>54.7</v>
      </c>
      <c r="G60" s="39">
        <v>134.4</v>
      </c>
      <c r="H60" s="39">
        <v>9.6999999999999993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0.7</v>
      </c>
      <c r="E61" s="39">
        <v>13.2</v>
      </c>
      <c r="F61" s="39">
        <v>96.9</v>
      </c>
      <c r="G61" s="39">
        <v>229.4</v>
      </c>
      <c r="H61" s="39">
        <v>15.1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2</v>
      </c>
      <c r="E62" s="39">
        <v>74</v>
      </c>
      <c r="F62" s="39">
        <v>310.5</v>
      </c>
      <c r="G62" s="39">
        <v>329.5</v>
      </c>
      <c r="H62" s="39">
        <v>53.4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0.1</v>
      </c>
      <c r="F63" s="39">
        <v>2</v>
      </c>
      <c r="G63" s="39">
        <v>2.6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8.9</v>
      </c>
      <c r="F64" s="39">
        <v>217</v>
      </c>
      <c r="G64" s="39">
        <v>888.4</v>
      </c>
      <c r="H64" s="39">
        <v>30.8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1</v>
      </c>
      <c r="E65" s="39">
        <v>12.4</v>
      </c>
      <c r="F65" s="39">
        <v>103.5</v>
      </c>
      <c r="G65" s="39">
        <v>479.8</v>
      </c>
      <c r="H65" s="39">
        <v>18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1.9</v>
      </c>
      <c r="F66" s="39">
        <v>91.3</v>
      </c>
      <c r="G66" s="39">
        <v>972.8</v>
      </c>
      <c r="H66" s="39">
        <v>18.100000000000001</v>
      </c>
    </row>
    <row r="67" spans="1:8" ht="12.75" customHeight="1" x14ac:dyDescent="0.15">
      <c r="A67" s="1" t="s">
        <v>18</v>
      </c>
      <c r="B67" s="39">
        <v>0.2</v>
      </c>
      <c r="C67" s="39">
        <v>0.5</v>
      </c>
      <c r="D67" s="39">
        <v>12.5</v>
      </c>
      <c r="E67" s="39">
        <v>165.3</v>
      </c>
      <c r="F67" s="39">
        <v>1624.7</v>
      </c>
      <c r="G67" s="39">
        <v>9472</v>
      </c>
      <c r="H67" s="39">
        <v>289.7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0.2</v>
      </c>
      <c r="C69" s="39">
        <v>0.5</v>
      </c>
      <c r="D69" s="39">
        <v>10.5</v>
      </c>
      <c r="E69" s="39">
        <v>137</v>
      </c>
      <c r="F69" s="39">
        <v>1222.9000000000001</v>
      </c>
      <c r="G69" s="39">
        <v>6964.9</v>
      </c>
      <c r="H69" s="39">
        <v>220.7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6.4</v>
      </c>
      <c r="E70" s="39">
        <v>93.7</v>
      </c>
      <c r="F70" s="39">
        <v>848.2</v>
      </c>
      <c r="G70" s="39">
        <v>4044</v>
      </c>
      <c r="H70" s="39">
        <v>144.69999999999999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0.5</v>
      </c>
      <c r="E71" s="39">
        <v>2.2999999999999998</v>
      </c>
      <c r="F71" s="39">
        <v>20.100000000000001</v>
      </c>
      <c r="G71" s="39">
        <v>118.6</v>
      </c>
      <c r="H71" s="39">
        <v>3.8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1.4</v>
      </c>
      <c r="E72" s="39">
        <v>18.899999999999999</v>
      </c>
      <c r="F72" s="39">
        <v>282.60000000000002</v>
      </c>
      <c r="G72" s="39">
        <v>1768.9</v>
      </c>
      <c r="H72" s="39">
        <v>48</v>
      </c>
    </row>
    <row r="73" spans="1:8" ht="12.75" customHeight="1" x14ac:dyDescent="0.15">
      <c r="A73" s="1" t="s">
        <v>11</v>
      </c>
      <c r="B73" s="39">
        <v>0</v>
      </c>
      <c r="C73" s="39">
        <v>0.5</v>
      </c>
      <c r="D73" s="39">
        <v>1.3</v>
      </c>
      <c r="E73" s="39">
        <v>23.1</v>
      </c>
      <c r="F73" s="39">
        <v>353</v>
      </c>
      <c r="G73" s="39">
        <v>2064.1999999999998</v>
      </c>
      <c r="H73" s="39">
        <v>59.2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0.2</v>
      </c>
      <c r="F75" s="39">
        <v>10.4</v>
      </c>
      <c r="G75" s="39">
        <v>152.9</v>
      </c>
      <c r="H75" s="39">
        <v>2.5</v>
      </c>
    </row>
    <row r="76" spans="1:8" ht="12.75" customHeight="1" x14ac:dyDescent="0.15">
      <c r="A76" s="5" t="s">
        <v>21</v>
      </c>
      <c r="B76" s="39">
        <v>0</v>
      </c>
      <c r="C76" s="39">
        <v>0.3</v>
      </c>
      <c r="D76" s="39">
        <v>0.7</v>
      </c>
      <c r="E76" s="39">
        <v>4.4000000000000004</v>
      </c>
      <c r="F76" s="39">
        <v>81.900000000000006</v>
      </c>
      <c r="G76" s="39">
        <v>767.1</v>
      </c>
      <c r="H76" s="39">
        <v>16.3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11.8</v>
      </c>
      <c r="F77" s="39">
        <v>200.7</v>
      </c>
      <c r="G77" s="39">
        <v>814.6</v>
      </c>
      <c r="H77" s="39">
        <v>29.7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2.1</v>
      </c>
      <c r="F78" s="39">
        <v>17.3</v>
      </c>
      <c r="G78" s="39">
        <v>60.6</v>
      </c>
      <c r="H78" s="39">
        <v>2.7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2</v>
      </c>
      <c r="E79" s="39">
        <v>20.5</v>
      </c>
      <c r="F79" s="39">
        <v>30.8</v>
      </c>
      <c r="G79" s="39">
        <v>21.1</v>
      </c>
      <c r="H79" s="39">
        <v>9.1999999999999993</v>
      </c>
    </row>
    <row r="80" spans="1:8" ht="12.75" customHeight="1" x14ac:dyDescent="0.15">
      <c r="A80" s="1" t="s">
        <v>13</v>
      </c>
      <c r="B80" s="39">
        <v>0</v>
      </c>
      <c r="C80" s="39">
        <v>0.3</v>
      </c>
      <c r="D80" s="39">
        <v>0.1</v>
      </c>
      <c r="E80" s="39">
        <v>2.7</v>
      </c>
      <c r="F80" s="39">
        <v>36.6</v>
      </c>
      <c r="G80" s="39">
        <v>271.5</v>
      </c>
      <c r="H80" s="39">
        <v>6.8</v>
      </c>
    </row>
    <row r="81" spans="1:8" ht="12.75" customHeight="1" x14ac:dyDescent="0.15">
      <c r="A81" s="1" t="s">
        <v>14</v>
      </c>
      <c r="B81" s="39">
        <v>1.8</v>
      </c>
      <c r="C81" s="39">
        <v>2.5</v>
      </c>
      <c r="D81" s="39">
        <v>1</v>
      </c>
      <c r="E81" s="39">
        <v>2.9</v>
      </c>
      <c r="F81" s="39">
        <v>4.3</v>
      </c>
      <c r="G81" s="39">
        <v>7.9</v>
      </c>
      <c r="H81" s="39">
        <v>5.0999999999999996</v>
      </c>
    </row>
    <row r="82" spans="1:8" ht="12.75" customHeight="1" x14ac:dyDescent="0.15">
      <c r="A82" s="1" t="s">
        <v>15</v>
      </c>
      <c r="B82" s="39">
        <v>2.4</v>
      </c>
      <c r="C82" s="39">
        <v>0.2</v>
      </c>
      <c r="D82" s="39">
        <v>0</v>
      </c>
      <c r="E82" s="39">
        <v>0</v>
      </c>
      <c r="F82" s="39">
        <v>0</v>
      </c>
      <c r="G82" s="39">
        <v>0</v>
      </c>
      <c r="H82" s="39">
        <v>3.9</v>
      </c>
    </row>
    <row r="83" spans="1:8" ht="12.75" customHeight="1" x14ac:dyDescent="0.15">
      <c r="A83" s="1" t="s">
        <v>16</v>
      </c>
      <c r="B83" s="39">
        <v>0.1</v>
      </c>
      <c r="C83" s="39">
        <v>8.6999999999999993</v>
      </c>
      <c r="D83" s="39">
        <v>53.4</v>
      </c>
      <c r="E83" s="39">
        <v>69.3</v>
      </c>
      <c r="F83" s="39">
        <v>146.5</v>
      </c>
      <c r="G83" s="39">
        <v>664.3</v>
      </c>
      <c r="H83" s="39">
        <v>62.3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0</v>
      </c>
      <c r="C85" s="39">
        <v>8</v>
      </c>
      <c r="D85" s="39">
        <v>24.1</v>
      </c>
      <c r="E85" s="39">
        <v>27.3</v>
      </c>
      <c r="F85" s="39">
        <v>85.7</v>
      </c>
      <c r="G85" s="39">
        <v>532.5</v>
      </c>
      <c r="H85" s="39">
        <v>32.299999999999997</v>
      </c>
    </row>
    <row r="86" spans="1:8" ht="12.75" customHeight="1" x14ac:dyDescent="0.15">
      <c r="A86" s="6" t="s">
        <v>25</v>
      </c>
      <c r="B86" s="39">
        <v>0</v>
      </c>
      <c r="C86" s="39">
        <v>4.2</v>
      </c>
      <c r="D86" s="39">
        <v>12.9</v>
      </c>
      <c r="E86" s="39">
        <v>9.3000000000000007</v>
      </c>
      <c r="F86" s="39">
        <v>18.100000000000001</v>
      </c>
      <c r="G86" s="39">
        <v>50.1</v>
      </c>
      <c r="H86" s="39">
        <v>11.2</v>
      </c>
    </row>
    <row r="87" spans="1:8" ht="12.75" customHeight="1" x14ac:dyDescent="0.15">
      <c r="A87" s="5" t="s">
        <v>26</v>
      </c>
      <c r="B87" s="39">
        <v>0</v>
      </c>
      <c r="C87" s="39">
        <v>0.5</v>
      </c>
      <c r="D87" s="39">
        <v>26.5</v>
      </c>
      <c r="E87" s="39">
        <v>39.1</v>
      </c>
      <c r="F87" s="39">
        <v>55.7</v>
      </c>
      <c r="G87" s="39">
        <v>113.4</v>
      </c>
      <c r="H87" s="39">
        <v>27.4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rowBreaks count="1" manualBreakCount="1">
    <brk id="4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95"/>
  <sheetViews>
    <sheetView zoomScaleNormal="100" workbookViewId="0">
      <pane xSplit="1" ySplit="8" topLeftCell="B56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1997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201</v>
      </c>
      <c r="C12" s="35">
        <v>124</v>
      </c>
      <c r="D12" s="35">
        <v>1911</v>
      </c>
      <c r="E12" s="35">
        <v>5301</v>
      </c>
      <c r="F12" s="35">
        <v>16024</v>
      </c>
      <c r="G12" s="35">
        <v>7095</v>
      </c>
      <c r="H12" s="35">
        <v>30656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1</v>
      </c>
      <c r="C14" s="37">
        <v>4</v>
      </c>
      <c r="D14" s="37">
        <v>142</v>
      </c>
      <c r="E14" s="37">
        <v>88</v>
      </c>
      <c r="F14" s="37">
        <v>182</v>
      </c>
      <c r="G14" s="37">
        <v>53</v>
      </c>
      <c r="H14" s="37">
        <v>470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2</v>
      </c>
      <c r="E16" s="37">
        <v>4</v>
      </c>
      <c r="F16" s="37">
        <v>14</v>
      </c>
      <c r="G16" s="37">
        <v>4</v>
      </c>
      <c r="H16" s="37">
        <v>24</v>
      </c>
    </row>
    <row r="17" spans="1:8" ht="12.75" customHeight="1" x14ac:dyDescent="0.15">
      <c r="A17" s="5" t="s">
        <v>33</v>
      </c>
      <c r="B17" s="37">
        <v>0</v>
      </c>
      <c r="C17" s="37">
        <v>2</v>
      </c>
      <c r="D17" s="37">
        <v>116</v>
      </c>
      <c r="E17" s="37">
        <v>34</v>
      </c>
      <c r="F17" s="37">
        <v>9</v>
      </c>
      <c r="G17" s="37">
        <v>0</v>
      </c>
      <c r="H17" s="37">
        <v>161</v>
      </c>
    </row>
    <row r="18" spans="1:8" ht="12.75" customHeight="1" x14ac:dyDescent="0.15">
      <c r="A18" s="1" t="s">
        <v>47</v>
      </c>
      <c r="B18" s="37">
        <v>1</v>
      </c>
      <c r="C18" s="37">
        <v>17</v>
      </c>
      <c r="D18" s="37">
        <v>218</v>
      </c>
      <c r="E18" s="37">
        <v>2073</v>
      </c>
      <c r="F18" s="37">
        <v>4848</v>
      </c>
      <c r="G18" s="37">
        <v>1151</v>
      </c>
      <c r="H18" s="37">
        <v>8308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5</v>
      </c>
      <c r="E20" s="37">
        <v>95</v>
      </c>
      <c r="F20" s="37">
        <v>250</v>
      </c>
      <c r="G20" s="37">
        <v>59</v>
      </c>
      <c r="H20" s="37">
        <v>409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5</v>
      </c>
      <c r="E21" s="37">
        <v>148</v>
      </c>
      <c r="F21" s="37">
        <v>364</v>
      </c>
      <c r="G21" s="37">
        <v>99</v>
      </c>
      <c r="H21" s="37">
        <v>616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43</v>
      </c>
      <c r="E22" s="37">
        <v>625</v>
      </c>
      <c r="F22" s="37">
        <v>1190</v>
      </c>
      <c r="G22" s="37">
        <v>121</v>
      </c>
      <c r="H22" s="37">
        <v>1979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5</v>
      </c>
      <c r="F23" s="37">
        <v>4</v>
      </c>
      <c r="G23" s="37">
        <v>1</v>
      </c>
      <c r="H23" s="37">
        <v>10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1</v>
      </c>
      <c r="E24" s="37">
        <v>65</v>
      </c>
      <c r="F24" s="37">
        <v>857</v>
      </c>
      <c r="G24" s="37">
        <v>353</v>
      </c>
      <c r="H24" s="37">
        <v>1276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6</v>
      </c>
      <c r="E25" s="37">
        <v>95</v>
      </c>
      <c r="F25" s="37">
        <v>401</v>
      </c>
      <c r="G25" s="37">
        <v>134</v>
      </c>
      <c r="H25" s="37">
        <v>636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11</v>
      </c>
      <c r="F26" s="37">
        <v>363</v>
      </c>
      <c r="G26" s="37">
        <v>285</v>
      </c>
      <c r="H26" s="37">
        <v>659</v>
      </c>
    </row>
    <row r="27" spans="1:8" ht="12.75" customHeight="1" x14ac:dyDescent="0.15">
      <c r="A27" s="1" t="s">
        <v>18</v>
      </c>
      <c r="B27" s="37">
        <v>5</v>
      </c>
      <c r="C27" s="37">
        <v>4</v>
      </c>
      <c r="D27" s="37">
        <v>214</v>
      </c>
      <c r="E27" s="37">
        <v>1457</v>
      </c>
      <c r="F27" s="37">
        <v>6505</v>
      </c>
      <c r="G27" s="37">
        <v>3537</v>
      </c>
      <c r="H27" s="37">
        <v>11722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4</v>
      </c>
      <c r="C29" s="37">
        <v>3</v>
      </c>
      <c r="D29" s="37">
        <v>175</v>
      </c>
      <c r="E29" s="37">
        <v>1198</v>
      </c>
      <c r="F29" s="37">
        <v>4878</v>
      </c>
      <c r="G29" s="37">
        <v>2607</v>
      </c>
      <c r="H29" s="37">
        <v>8865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99</v>
      </c>
      <c r="E30" s="37">
        <v>833</v>
      </c>
      <c r="F30" s="37">
        <v>3333</v>
      </c>
      <c r="G30" s="37">
        <v>1447</v>
      </c>
      <c r="H30" s="37">
        <v>5712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7</v>
      </c>
      <c r="E31" s="37">
        <v>15</v>
      </c>
      <c r="F31" s="37">
        <v>82</v>
      </c>
      <c r="G31" s="37">
        <v>39</v>
      </c>
      <c r="H31" s="37">
        <v>143</v>
      </c>
    </row>
    <row r="32" spans="1:8" ht="12.75" customHeight="1" x14ac:dyDescent="0.15">
      <c r="A32" s="5" t="s">
        <v>36</v>
      </c>
      <c r="B32" s="37">
        <v>0</v>
      </c>
      <c r="C32" s="37">
        <v>1</v>
      </c>
      <c r="D32" s="37">
        <v>33</v>
      </c>
      <c r="E32" s="37">
        <v>175</v>
      </c>
      <c r="F32" s="37">
        <v>1088</v>
      </c>
      <c r="G32" s="37">
        <v>659</v>
      </c>
      <c r="H32" s="37">
        <v>1956</v>
      </c>
    </row>
    <row r="33" spans="1:8" ht="12.75" customHeight="1" x14ac:dyDescent="0.15">
      <c r="A33" s="1" t="s">
        <v>11</v>
      </c>
      <c r="B33" s="37">
        <v>2</v>
      </c>
      <c r="C33" s="37">
        <v>2</v>
      </c>
      <c r="D33" s="37">
        <v>23</v>
      </c>
      <c r="E33" s="37">
        <v>152</v>
      </c>
      <c r="F33" s="37">
        <v>1383</v>
      </c>
      <c r="G33" s="37">
        <v>830</v>
      </c>
      <c r="H33" s="37">
        <v>2392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2</v>
      </c>
      <c r="E35" s="37">
        <v>2</v>
      </c>
      <c r="F35" s="37">
        <v>41</v>
      </c>
      <c r="G35" s="37">
        <v>63</v>
      </c>
      <c r="H35" s="37">
        <v>108</v>
      </c>
    </row>
    <row r="36" spans="1:8" ht="12.75" customHeight="1" x14ac:dyDescent="0.15">
      <c r="A36" s="5" t="s">
        <v>21</v>
      </c>
      <c r="B36" s="37">
        <v>0</v>
      </c>
      <c r="C36" s="37">
        <v>0</v>
      </c>
      <c r="D36" s="37">
        <v>7</v>
      </c>
      <c r="E36" s="37">
        <v>26</v>
      </c>
      <c r="F36" s="37">
        <v>292</v>
      </c>
      <c r="G36" s="37">
        <v>331</v>
      </c>
      <c r="H36" s="37">
        <v>656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3</v>
      </c>
      <c r="E37" s="37">
        <v>89</v>
      </c>
      <c r="F37" s="37">
        <v>813</v>
      </c>
      <c r="G37" s="37">
        <v>305</v>
      </c>
      <c r="H37" s="37">
        <v>1210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5</v>
      </c>
      <c r="E38" s="37">
        <v>17</v>
      </c>
      <c r="F38" s="37">
        <v>67</v>
      </c>
      <c r="G38" s="37">
        <v>28</v>
      </c>
      <c r="H38" s="37">
        <v>117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35</v>
      </c>
      <c r="E39" s="37">
        <v>216</v>
      </c>
      <c r="F39" s="37">
        <v>151</v>
      </c>
      <c r="G39" s="37">
        <v>5</v>
      </c>
      <c r="H39" s="37">
        <v>407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2</v>
      </c>
      <c r="E40" s="37">
        <v>11</v>
      </c>
      <c r="F40" s="37">
        <v>134</v>
      </c>
      <c r="G40" s="37">
        <v>90</v>
      </c>
      <c r="H40" s="37">
        <v>237</v>
      </c>
    </row>
    <row r="41" spans="1:8" ht="12.75" customHeight="1" x14ac:dyDescent="0.15">
      <c r="A41" s="1" t="s">
        <v>14</v>
      </c>
      <c r="B41" s="37">
        <v>67</v>
      </c>
      <c r="C41" s="37">
        <v>16</v>
      </c>
      <c r="D41" s="37">
        <v>18</v>
      </c>
      <c r="E41" s="37">
        <v>24</v>
      </c>
      <c r="F41" s="37">
        <v>24</v>
      </c>
      <c r="G41" s="37">
        <v>3</v>
      </c>
      <c r="H41" s="37">
        <v>152</v>
      </c>
    </row>
    <row r="42" spans="1:8" ht="12.75" customHeight="1" x14ac:dyDescent="0.15">
      <c r="A42" s="1" t="s">
        <v>15</v>
      </c>
      <c r="B42" s="37">
        <v>83</v>
      </c>
      <c r="C42" s="37">
        <v>2</v>
      </c>
      <c r="D42" s="37">
        <v>1</v>
      </c>
      <c r="E42" s="37">
        <v>0</v>
      </c>
      <c r="F42" s="37">
        <v>0</v>
      </c>
      <c r="G42" s="37">
        <v>0</v>
      </c>
      <c r="H42" s="37">
        <v>86</v>
      </c>
    </row>
    <row r="43" spans="1:8" ht="12.75" customHeight="1" x14ac:dyDescent="0.15">
      <c r="A43" s="1" t="s">
        <v>16</v>
      </c>
      <c r="B43" s="37">
        <v>3</v>
      </c>
      <c r="C43" s="37">
        <v>52</v>
      </c>
      <c r="D43" s="37">
        <v>860</v>
      </c>
      <c r="E43" s="37">
        <v>604</v>
      </c>
      <c r="F43" s="37">
        <v>546</v>
      </c>
      <c r="G43" s="37">
        <v>224</v>
      </c>
      <c r="H43" s="37">
        <v>2289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3</v>
      </c>
      <c r="C45" s="37">
        <v>47</v>
      </c>
      <c r="D45" s="37">
        <v>399</v>
      </c>
      <c r="E45" s="37">
        <v>260</v>
      </c>
      <c r="F45" s="37">
        <v>319</v>
      </c>
      <c r="G45" s="37">
        <v>190</v>
      </c>
      <c r="H45" s="37">
        <v>1218</v>
      </c>
    </row>
    <row r="46" spans="1:8" ht="12.75" customHeight="1" x14ac:dyDescent="0.15">
      <c r="A46" s="6" t="s">
        <v>25</v>
      </c>
      <c r="B46" s="37">
        <v>0</v>
      </c>
      <c r="C46" s="37">
        <v>22</v>
      </c>
      <c r="D46" s="37">
        <v>217</v>
      </c>
      <c r="E46" s="37">
        <v>76</v>
      </c>
      <c r="F46" s="37">
        <v>76</v>
      </c>
      <c r="G46" s="37">
        <v>10</v>
      </c>
      <c r="H46" s="37">
        <v>401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412</v>
      </c>
      <c r="E47" s="37">
        <v>310</v>
      </c>
      <c r="F47" s="37">
        <v>206</v>
      </c>
      <c r="G47" s="37">
        <v>33</v>
      </c>
      <c r="H47" s="37">
        <v>963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4.9000000000000004</v>
      </c>
      <c r="C52" s="38">
        <v>20.7</v>
      </c>
      <c r="D52" s="38">
        <v>123.8</v>
      </c>
      <c r="E52" s="38">
        <v>622.79999999999995</v>
      </c>
      <c r="F52" s="38">
        <v>4131.1000000000004</v>
      </c>
      <c r="G52" s="38">
        <v>19261</v>
      </c>
      <c r="H52" s="38">
        <v>795.9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</v>
      </c>
      <c r="C54" s="39">
        <v>0.7</v>
      </c>
      <c r="D54" s="39">
        <v>9.1999999999999993</v>
      </c>
      <c r="E54" s="39">
        <v>10.3</v>
      </c>
      <c r="F54" s="39">
        <v>46.9</v>
      </c>
      <c r="G54" s="39">
        <v>143.9</v>
      </c>
      <c r="H54" s="39">
        <v>12.1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0.1</v>
      </c>
      <c r="E56" s="39">
        <v>0.5</v>
      </c>
      <c r="F56" s="39">
        <v>3.6</v>
      </c>
      <c r="G56" s="39">
        <v>10.9</v>
      </c>
      <c r="H56" s="39">
        <v>0.6</v>
      </c>
    </row>
    <row r="57" spans="1:8" ht="12.75" customHeight="1" x14ac:dyDescent="0.15">
      <c r="A57" s="5" t="s">
        <v>33</v>
      </c>
      <c r="B57" s="39">
        <v>0</v>
      </c>
      <c r="C57" s="39">
        <v>0.3</v>
      </c>
      <c r="D57" s="39">
        <v>7.5</v>
      </c>
      <c r="E57" s="39">
        <v>4</v>
      </c>
      <c r="F57" s="39">
        <v>2.2999999999999998</v>
      </c>
      <c r="G57" s="39">
        <v>0</v>
      </c>
      <c r="H57" s="39">
        <v>4.2</v>
      </c>
    </row>
    <row r="58" spans="1:8" ht="12.75" customHeight="1" x14ac:dyDescent="0.15">
      <c r="A58" s="1" t="s">
        <v>9</v>
      </c>
      <c r="B58" s="39">
        <v>0</v>
      </c>
      <c r="C58" s="39">
        <v>2.8</v>
      </c>
      <c r="D58" s="39">
        <v>14.1</v>
      </c>
      <c r="E58" s="39">
        <v>243.6</v>
      </c>
      <c r="F58" s="39">
        <v>1249.8</v>
      </c>
      <c r="G58" s="39">
        <v>3124.7</v>
      </c>
      <c r="H58" s="39">
        <v>218.7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0.3</v>
      </c>
      <c r="E60" s="39">
        <v>11.2</v>
      </c>
      <c r="F60" s="39">
        <v>64.5</v>
      </c>
      <c r="G60" s="39">
        <v>160.19999999999999</v>
      </c>
      <c r="H60" s="39">
        <v>10.6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0.3</v>
      </c>
      <c r="E61" s="39">
        <v>17.399999999999999</v>
      </c>
      <c r="F61" s="39">
        <v>93.8</v>
      </c>
      <c r="G61" s="39">
        <v>268.8</v>
      </c>
      <c r="H61" s="39">
        <v>16.100000000000001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2.8</v>
      </c>
      <c r="E62" s="39">
        <v>73.400000000000006</v>
      </c>
      <c r="F62" s="39">
        <v>306.8</v>
      </c>
      <c r="G62" s="39">
        <v>328.5</v>
      </c>
      <c r="H62" s="39">
        <v>53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0.6</v>
      </c>
      <c r="F63" s="39">
        <v>1</v>
      </c>
      <c r="G63" s="39">
        <v>2.7</v>
      </c>
      <c r="H63" s="39">
        <v>0.3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7.6</v>
      </c>
      <c r="F64" s="39">
        <v>220.9</v>
      </c>
      <c r="G64" s="39">
        <v>958.3</v>
      </c>
      <c r="H64" s="39">
        <v>31.7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0.4</v>
      </c>
      <c r="E65" s="39">
        <v>11.2</v>
      </c>
      <c r="F65" s="39">
        <v>103.4</v>
      </c>
      <c r="G65" s="39">
        <v>363.8</v>
      </c>
      <c r="H65" s="39">
        <v>16.2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1.3</v>
      </c>
      <c r="F66" s="39">
        <v>93.6</v>
      </c>
      <c r="G66" s="39">
        <v>773.7</v>
      </c>
      <c r="H66" s="39">
        <v>16.100000000000001</v>
      </c>
    </row>
    <row r="67" spans="1:8" ht="12.75" customHeight="1" x14ac:dyDescent="0.15">
      <c r="A67" s="1" t="s">
        <v>18</v>
      </c>
      <c r="B67" s="39">
        <v>0.1</v>
      </c>
      <c r="C67" s="39">
        <v>0.7</v>
      </c>
      <c r="D67" s="39">
        <v>13.9</v>
      </c>
      <c r="E67" s="39">
        <v>171.2</v>
      </c>
      <c r="F67" s="39">
        <v>1677</v>
      </c>
      <c r="G67" s="39">
        <v>9602</v>
      </c>
      <c r="H67" s="39">
        <v>298.3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0.1</v>
      </c>
      <c r="C69" s="39">
        <v>0.5</v>
      </c>
      <c r="D69" s="39">
        <v>11.3</v>
      </c>
      <c r="E69" s="39">
        <v>140.80000000000001</v>
      </c>
      <c r="F69" s="39">
        <v>1257.5999999999999</v>
      </c>
      <c r="G69" s="39">
        <v>7077.3</v>
      </c>
      <c r="H69" s="39">
        <v>226.3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6.4</v>
      </c>
      <c r="E70" s="39">
        <v>97.9</v>
      </c>
      <c r="F70" s="39">
        <v>859.3</v>
      </c>
      <c r="G70" s="39">
        <v>3928.2</v>
      </c>
      <c r="H70" s="39">
        <v>145.69999999999999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0.5</v>
      </c>
      <c r="E71" s="39">
        <v>1.8</v>
      </c>
      <c r="F71" s="39">
        <v>21.1</v>
      </c>
      <c r="G71" s="39">
        <v>105.9</v>
      </c>
      <c r="H71" s="39">
        <v>3.6</v>
      </c>
    </row>
    <row r="72" spans="1:8" ht="12.75" customHeight="1" x14ac:dyDescent="0.15">
      <c r="A72" s="5" t="s">
        <v>36</v>
      </c>
      <c r="B72" s="39">
        <v>0</v>
      </c>
      <c r="C72" s="39">
        <v>0.2</v>
      </c>
      <c r="D72" s="39">
        <v>2.1</v>
      </c>
      <c r="E72" s="39">
        <v>20.6</v>
      </c>
      <c r="F72" s="39">
        <v>280.5</v>
      </c>
      <c r="G72" s="39">
        <v>1789</v>
      </c>
      <c r="H72" s="39">
        <v>49.3</v>
      </c>
    </row>
    <row r="73" spans="1:8" ht="12.75" customHeight="1" x14ac:dyDescent="0.15">
      <c r="A73" s="1" t="s">
        <v>11</v>
      </c>
      <c r="B73" s="39">
        <v>0.1</v>
      </c>
      <c r="C73" s="39">
        <v>0.3</v>
      </c>
      <c r="D73" s="39">
        <v>1.5</v>
      </c>
      <c r="E73" s="39">
        <v>17.899999999999999</v>
      </c>
      <c r="F73" s="39">
        <v>356.5</v>
      </c>
      <c r="G73" s="39">
        <v>2253.1999999999998</v>
      </c>
      <c r="H73" s="39">
        <v>60.2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0.2</v>
      </c>
      <c r="F75" s="39">
        <v>10.6</v>
      </c>
      <c r="G75" s="39">
        <v>171</v>
      </c>
      <c r="H75" s="39">
        <v>2.7</v>
      </c>
    </row>
    <row r="76" spans="1:8" ht="12.75" customHeight="1" x14ac:dyDescent="0.15">
      <c r="A76" s="5" t="s">
        <v>21</v>
      </c>
      <c r="B76" s="39">
        <v>0</v>
      </c>
      <c r="C76" s="39">
        <v>0</v>
      </c>
      <c r="D76" s="39">
        <v>0.5</v>
      </c>
      <c r="E76" s="39">
        <v>3.1</v>
      </c>
      <c r="F76" s="39">
        <v>75.3</v>
      </c>
      <c r="G76" s="39">
        <v>898.6</v>
      </c>
      <c r="H76" s="39">
        <v>16.5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0.2</v>
      </c>
      <c r="E77" s="39">
        <v>10.5</v>
      </c>
      <c r="F77" s="39">
        <v>209.6</v>
      </c>
      <c r="G77" s="39">
        <v>828</v>
      </c>
      <c r="H77" s="39">
        <v>30.3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0.3</v>
      </c>
      <c r="E78" s="39">
        <v>2</v>
      </c>
      <c r="F78" s="39">
        <v>17.3</v>
      </c>
      <c r="G78" s="39">
        <v>76</v>
      </c>
      <c r="H78" s="39">
        <v>3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2.2999999999999998</v>
      </c>
      <c r="E79" s="39">
        <v>25.4</v>
      </c>
      <c r="F79" s="39">
        <v>38.9</v>
      </c>
      <c r="G79" s="39">
        <v>13.6</v>
      </c>
      <c r="H79" s="39">
        <v>11.4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1.3</v>
      </c>
      <c r="F80" s="39">
        <v>34.5</v>
      </c>
      <c r="G80" s="39">
        <v>244.3</v>
      </c>
      <c r="H80" s="39">
        <v>5.9</v>
      </c>
    </row>
    <row r="81" spans="1:8" ht="12.75" customHeight="1" x14ac:dyDescent="0.15">
      <c r="A81" s="1" t="s">
        <v>14</v>
      </c>
      <c r="B81" s="39">
        <v>1.6</v>
      </c>
      <c r="C81" s="39">
        <v>2.7</v>
      </c>
      <c r="D81" s="39">
        <v>1.2</v>
      </c>
      <c r="E81" s="39">
        <v>2.8</v>
      </c>
      <c r="F81" s="39">
        <v>6.2</v>
      </c>
      <c r="G81" s="39">
        <v>8.1</v>
      </c>
      <c r="H81" s="39">
        <v>5.0999999999999996</v>
      </c>
    </row>
    <row r="82" spans="1:8" ht="12.75" customHeight="1" x14ac:dyDescent="0.15">
      <c r="A82" s="1" t="s">
        <v>15</v>
      </c>
      <c r="B82" s="39">
        <v>2</v>
      </c>
      <c r="C82" s="39">
        <v>0.3</v>
      </c>
      <c r="D82" s="39">
        <v>0.1</v>
      </c>
      <c r="E82" s="39">
        <v>0</v>
      </c>
      <c r="F82" s="39">
        <v>0</v>
      </c>
      <c r="G82" s="39">
        <v>0</v>
      </c>
      <c r="H82" s="39">
        <v>3.3</v>
      </c>
    </row>
    <row r="83" spans="1:8" ht="12.75" customHeight="1" x14ac:dyDescent="0.15">
      <c r="A83" s="1" t="s">
        <v>16</v>
      </c>
      <c r="B83" s="39">
        <v>0.1</v>
      </c>
      <c r="C83" s="39">
        <v>8.6999999999999993</v>
      </c>
      <c r="D83" s="39">
        <v>55.7</v>
      </c>
      <c r="E83" s="39">
        <v>71</v>
      </c>
      <c r="F83" s="39">
        <v>140.80000000000001</v>
      </c>
      <c r="G83" s="39">
        <v>608.1</v>
      </c>
      <c r="H83" s="39">
        <v>62.5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0.1</v>
      </c>
      <c r="C85" s="39">
        <v>7.8</v>
      </c>
      <c r="D85" s="39">
        <v>25.8</v>
      </c>
      <c r="E85" s="39">
        <v>30.5</v>
      </c>
      <c r="F85" s="39">
        <v>82.2</v>
      </c>
      <c r="G85" s="39">
        <v>515.79999999999995</v>
      </c>
      <c r="H85" s="39">
        <v>33.200000000000003</v>
      </c>
    </row>
    <row r="86" spans="1:8" ht="12.75" customHeight="1" x14ac:dyDescent="0.15">
      <c r="A86" s="6" t="s">
        <v>25</v>
      </c>
      <c r="B86" s="39">
        <v>0</v>
      </c>
      <c r="C86" s="39">
        <v>3.7</v>
      </c>
      <c r="D86" s="39">
        <v>14.1</v>
      </c>
      <c r="E86" s="39">
        <v>8.9</v>
      </c>
      <c r="F86" s="39">
        <v>19.600000000000001</v>
      </c>
      <c r="G86" s="39">
        <v>27.1</v>
      </c>
      <c r="H86" s="39">
        <v>11.3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26.7</v>
      </c>
      <c r="E87" s="39">
        <v>36.4</v>
      </c>
      <c r="F87" s="39">
        <v>53.1</v>
      </c>
      <c r="G87" s="39">
        <v>89.6</v>
      </c>
      <c r="H87" s="39">
        <v>26.2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rowBreaks count="1" manualBreakCount="1">
    <brk id="4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5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1996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226</v>
      </c>
      <c r="C12" s="35">
        <v>130</v>
      </c>
      <c r="D12" s="35">
        <v>2120</v>
      </c>
      <c r="E12" s="35">
        <v>5182</v>
      </c>
      <c r="F12" s="35">
        <v>16305</v>
      </c>
      <c r="G12" s="35">
        <v>6807</v>
      </c>
      <c r="H12" s="35">
        <v>30770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0</v>
      </c>
      <c r="C14" s="37">
        <v>3</v>
      </c>
      <c r="D14" s="37">
        <v>256</v>
      </c>
      <c r="E14" s="37">
        <v>113</v>
      </c>
      <c r="F14" s="37">
        <v>127</v>
      </c>
      <c r="G14" s="37">
        <v>47</v>
      </c>
      <c r="H14" s="37">
        <v>546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2</v>
      </c>
      <c r="E16" s="37">
        <v>2</v>
      </c>
      <c r="F16" s="37">
        <v>13</v>
      </c>
      <c r="G16" s="37">
        <v>7</v>
      </c>
      <c r="H16" s="37">
        <v>24</v>
      </c>
    </row>
    <row r="17" spans="1:8" ht="12.75" customHeight="1" x14ac:dyDescent="0.15">
      <c r="A17" s="5" t="s">
        <v>33</v>
      </c>
      <c r="B17" s="37">
        <v>0</v>
      </c>
      <c r="C17" s="37">
        <v>2</v>
      </c>
      <c r="D17" s="37">
        <v>232</v>
      </c>
      <c r="E17" s="37">
        <v>72</v>
      </c>
      <c r="F17" s="37">
        <v>9</v>
      </c>
      <c r="G17" s="37">
        <v>0</v>
      </c>
      <c r="H17" s="37">
        <v>315</v>
      </c>
    </row>
    <row r="18" spans="1:8" ht="12.75" customHeight="1" x14ac:dyDescent="0.15">
      <c r="A18" s="1" t="s">
        <v>47</v>
      </c>
      <c r="B18" s="37">
        <v>0</v>
      </c>
      <c r="C18" s="37">
        <v>20</v>
      </c>
      <c r="D18" s="37">
        <v>225</v>
      </c>
      <c r="E18" s="37">
        <v>1969</v>
      </c>
      <c r="F18" s="37">
        <v>5001</v>
      </c>
      <c r="G18" s="37">
        <v>1179</v>
      </c>
      <c r="H18" s="37">
        <v>8394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18</v>
      </c>
      <c r="E20" s="37">
        <v>79</v>
      </c>
      <c r="F20" s="37">
        <v>246</v>
      </c>
      <c r="G20" s="37">
        <v>52</v>
      </c>
      <c r="H20" s="37">
        <v>395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8</v>
      </c>
      <c r="E21" s="37">
        <v>120</v>
      </c>
      <c r="F21" s="37">
        <v>352</v>
      </c>
      <c r="G21" s="37">
        <v>100</v>
      </c>
      <c r="H21" s="37">
        <v>580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36</v>
      </c>
      <c r="E22" s="37">
        <v>582</v>
      </c>
      <c r="F22" s="37">
        <v>1243</v>
      </c>
      <c r="G22" s="37">
        <v>113</v>
      </c>
      <c r="H22" s="37">
        <v>1974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1</v>
      </c>
      <c r="F23" s="37">
        <v>4</v>
      </c>
      <c r="G23" s="37">
        <v>1</v>
      </c>
      <c r="H23" s="37">
        <v>6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1</v>
      </c>
      <c r="E24" s="37">
        <v>82</v>
      </c>
      <c r="F24" s="37">
        <v>852</v>
      </c>
      <c r="G24" s="37">
        <v>363</v>
      </c>
      <c r="H24" s="37">
        <v>1298</v>
      </c>
    </row>
    <row r="25" spans="1:8" ht="12.75" customHeight="1" x14ac:dyDescent="0.15">
      <c r="A25" s="1" t="s">
        <v>10</v>
      </c>
      <c r="B25" s="37">
        <v>1</v>
      </c>
      <c r="C25" s="37">
        <v>0</v>
      </c>
      <c r="D25" s="37">
        <v>17</v>
      </c>
      <c r="E25" s="37">
        <v>103</v>
      </c>
      <c r="F25" s="37">
        <v>504</v>
      </c>
      <c r="G25" s="37">
        <v>183</v>
      </c>
      <c r="H25" s="37">
        <v>808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15</v>
      </c>
      <c r="F26" s="37">
        <v>372</v>
      </c>
      <c r="G26" s="37">
        <v>341</v>
      </c>
      <c r="H26" s="37">
        <v>728</v>
      </c>
    </row>
    <row r="27" spans="1:8" ht="12.75" customHeight="1" x14ac:dyDescent="0.15">
      <c r="A27" s="1" t="s">
        <v>18</v>
      </c>
      <c r="B27" s="37">
        <v>2</v>
      </c>
      <c r="C27" s="37">
        <v>2</v>
      </c>
      <c r="D27" s="37">
        <v>205</v>
      </c>
      <c r="E27" s="37">
        <v>1368</v>
      </c>
      <c r="F27" s="37">
        <v>6625</v>
      </c>
      <c r="G27" s="37">
        <v>3358</v>
      </c>
      <c r="H27" s="37">
        <v>11560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2</v>
      </c>
      <c r="C29" s="37">
        <v>2</v>
      </c>
      <c r="D29" s="37">
        <v>178</v>
      </c>
      <c r="E29" s="37">
        <v>1128</v>
      </c>
      <c r="F29" s="37">
        <v>4996</v>
      </c>
      <c r="G29" s="37">
        <v>2442</v>
      </c>
      <c r="H29" s="37">
        <v>8748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92</v>
      </c>
      <c r="E30" s="37">
        <v>766</v>
      </c>
      <c r="F30" s="37">
        <v>3403</v>
      </c>
      <c r="G30" s="37">
        <v>1379</v>
      </c>
      <c r="H30" s="37">
        <v>5640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3</v>
      </c>
      <c r="E31" s="37">
        <v>16</v>
      </c>
      <c r="F31" s="37">
        <v>77</v>
      </c>
      <c r="G31" s="37">
        <v>36</v>
      </c>
      <c r="H31" s="37">
        <v>132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16</v>
      </c>
      <c r="E32" s="37">
        <v>156</v>
      </c>
      <c r="F32" s="37">
        <v>1115</v>
      </c>
      <c r="G32" s="37">
        <v>667</v>
      </c>
      <c r="H32" s="37">
        <v>1954</v>
      </c>
    </row>
    <row r="33" spans="1:8" ht="12.75" customHeight="1" x14ac:dyDescent="0.15">
      <c r="A33" s="1" t="s">
        <v>11</v>
      </c>
      <c r="B33" s="37">
        <v>2</v>
      </c>
      <c r="C33" s="37">
        <v>4</v>
      </c>
      <c r="D33" s="37">
        <v>23</v>
      </c>
      <c r="E33" s="37">
        <v>187</v>
      </c>
      <c r="F33" s="37">
        <v>1214</v>
      </c>
      <c r="G33" s="37">
        <v>644</v>
      </c>
      <c r="H33" s="37">
        <v>2074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0</v>
      </c>
      <c r="E35" s="37">
        <v>5</v>
      </c>
      <c r="F35" s="37">
        <v>24</v>
      </c>
      <c r="G35" s="37">
        <v>36</v>
      </c>
      <c r="H35" s="37">
        <v>65</v>
      </c>
    </row>
    <row r="36" spans="1:8" ht="12.75" customHeight="1" x14ac:dyDescent="0.15">
      <c r="A36" s="5" t="s">
        <v>21</v>
      </c>
      <c r="B36" s="37">
        <v>1</v>
      </c>
      <c r="C36" s="37">
        <v>1</v>
      </c>
      <c r="D36" s="37">
        <v>8</v>
      </c>
      <c r="E36" s="37">
        <v>32</v>
      </c>
      <c r="F36" s="37">
        <v>201</v>
      </c>
      <c r="G36" s="37">
        <v>239</v>
      </c>
      <c r="H36" s="37">
        <v>482</v>
      </c>
    </row>
    <row r="37" spans="1:8" ht="12.75" customHeight="1" x14ac:dyDescent="0.15">
      <c r="A37" s="5" t="s">
        <v>22</v>
      </c>
      <c r="B37" s="37">
        <v>1</v>
      </c>
      <c r="C37" s="37">
        <v>0</v>
      </c>
      <c r="D37" s="37">
        <v>5</v>
      </c>
      <c r="E37" s="37">
        <v>97</v>
      </c>
      <c r="F37" s="37">
        <v>752</v>
      </c>
      <c r="G37" s="37">
        <v>279</v>
      </c>
      <c r="H37" s="37">
        <v>1134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6</v>
      </c>
      <c r="E38" s="37">
        <v>21</v>
      </c>
      <c r="F38" s="37">
        <v>82</v>
      </c>
      <c r="G38" s="37">
        <v>26</v>
      </c>
      <c r="H38" s="37">
        <v>135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28</v>
      </c>
      <c r="E39" s="37">
        <v>210</v>
      </c>
      <c r="F39" s="37">
        <v>169</v>
      </c>
      <c r="G39" s="37">
        <v>10</v>
      </c>
      <c r="H39" s="37">
        <v>417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4</v>
      </c>
      <c r="E40" s="37">
        <v>21</v>
      </c>
      <c r="F40" s="37">
        <v>134</v>
      </c>
      <c r="G40" s="37">
        <v>83</v>
      </c>
      <c r="H40" s="37">
        <v>242</v>
      </c>
    </row>
    <row r="41" spans="1:8" ht="12.75" customHeight="1" x14ac:dyDescent="0.15">
      <c r="A41" s="1" t="s">
        <v>14</v>
      </c>
      <c r="B41" s="37">
        <v>66</v>
      </c>
      <c r="C41" s="37">
        <v>20</v>
      </c>
      <c r="D41" s="37">
        <v>27</v>
      </c>
      <c r="E41" s="37">
        <v>22</v>
      </c>
      <c r="F41" s="37">
        <v>17</v>
      </c>
      <c r="G41" s="37">
        <v>2</v>
      </c>
      <c r="H41" s="37">
        <v>154</v>
      </c>
    </row>
    <row r="42" spans="1:8" ht="12.75" customHeight="1" x14ac:dyDescent="0.15">
      <c r="A42" s="1" t="s">
        <v>15</v>
      </c>
      <c r="B42" s="37">
        <v>105</v>
      </c>
      <c r="C42" s="37">
        <v>1</v>
      </c>
      <c r="D42" s="37">
        <v>2</v>
      </c>
      <c r="E42" s="37">
        <v>0</v>
      </c>
      <c r="F42" s="37">
        <v>0</v>
      </c>
      <c r="G42" s="37">
        <v>0</v>
      </c>
      <c r="H42" s="37">
        <v>108</v>
      </c>
    </row>
    <row r="43" spans="1:8" ht="12.75" customHeight="1" x14ac:dyDescent="0.15">
      <c r="A43" s="1" t="s">
        <v>16</v>
      </c>
      <c r="B43" s="37">
        <v>3</v>
      </c>
      <c r="C43" s="37">
        <v>51</v>
      </c>
      <c r="D43" s="37">
        <v>858</v>
      </c>
      <c r="E43" s="37">
        <v>580</v>
      </c>
      <c r="F43" s="37">
        <v>567</v>
      </c>
      <c r="G43" s="37">
        <v>221</v>
      </c>
      <c r="H43" s="37">
        <v>2280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2</v>
      </c>
      <c r="C45" s="37">
        <v>42</v>
      </c>
      <c r="D45" s="37">
        <v>382</v>
      </c>
      <c r="E45" s="37">
        <v>232</v>
      </c>
      <c r="F45" s="37">
        <v>332</v>
      </c>
      <c r="G45" s="37">
        <v>178</v>
      </c>
      <c r="H45" s="37">
        <v>1168</v>
      </c>
    </row>
    <row r="46" spans="1:8" ht="12.75" customHeight="1" x14ac:dyDescent="0.15">
      <c r="A46" s="6" t="s">
        <v>25</v>
      </c>
      <c r="B46" s="37">
        <v>0</v>
      </c>
      <c r="C46" s="37">
        <v>22</v>
      </c>
      <c r="D46" s="37">
        <v>221</v>
      </c>
      <c r="E46" s="37">
        <v>80</v>
      </c>
      <c r="F46" s="37">
        <v>88</v>
      </c>
      <c r="G46" s="37">
        <v>10</v>
      </c>
      <c r="H46" s="37">
        <v>421</v>
      </c>
    </row>
    <row r="47" spans="1:8" ht="12.75" customHeight="1" x14ac:dyDescent="0.15">
      <c r="A47" s="5" t="s">
        <v>26</v>
      </c>
      <c r="B47" s="37">
        <v>0</v>
      </c>
      <c r="C47" s="37">
        <v>4</v>
      </c>
      <c r="D47" s="37">
        <v>435</v>
      </c>
      <c r="E47" s="37">
        <v>317</v>
      </c>
      <c r="F47" s="37">
        <v>215</v>
      </c>
      <c r="G47" s="37">
        <v>39</v>
      </c>
      <c r="H47" s="37">
        <v>1010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5.3</v>
      </c>
      <c r="C52" s="38">
        <v>21.7</v>
      </c>
      <c r="D52" s="38">
        <v>136.69999999999999</v>
      </c>
      <c r="E52" s="38">
        <v>615.29999999999995</v>
      </c>
      <c r="F52" s="38">
        <v>4256.8999999999996</v>
      </c>
      <c r="G52" s="38">
        <v>19033.599999999999</v>
      </c>
      <c r="H52" s="38">
        <v>809.6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</v>
      </c>
      <c r="C54" s="39">
        <v>0.5</v>
      </c>
      <c r="D54" s="39">
        <v>16.5</v>
      </c>
      <c r="E54" s="39">
        <v>13.4</v>
      </c>
      <c r="F54" s="39">
        <v>33.200000000000003</v>
      </c>
      <c r="G54" s="39">
        <v>131.4</v>
      </c>
      <c r="H54" s="39">
        <v>14.1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0.1</v>
      </c>
      <c r="E56" s="39">
        <v>0.2</v>
      </c>
      <c r="F56" s="39">
        <v>3.4</v>
      </c>
      <c r="G56" s="39">
        <v>19.600000000000001</v>
      </c>
      <c r="H56" s="39">
        <v>0.6</v>
      </c>
    </row>
    <row r="57" spans="1:8" ht="12.75" customHeight="1" x14ac:dyDescent="0.15">
      <c r="A57" s="5" t="s">
        <v>33</v>
      </c>
      <c r="B57" s="39">
        <v>0</v>
      </c>
      <c r="C57" s="39">
        <v>0.3</v>
      </c>
      <c r="D57" s="39">
        <v>15</v>
      </c>
      <c r="E57" s="39">
        <v>8.5</v>
      </c>
      <c r="F57" s="39">
        <v>2.2999999999999998</v>
      </c>
      <c r="G57" s="39">
        <v>0</v>
      </c>
      <c r="H57" s="39">
        <v>8</v>
      </c>
    </row>
    <row r="58" spans="1:8" ht="12.75" customHeight="1" x14ac:dyDescent="0.15">
      <c r="A58" s="1" t="s">
        <v>9</v>
      </c>
      <c r="B58" s="39">
        <v>0</v>
      </c>
      <c r="C58" s="39">
        <v>3.3</v>
      </c>
      <c r="D58" s="39">
        <v>14.5</v>
      </c>
      <c r="E58" s="39">
        <v>233.8</v>
      </c>
      <c r="F58" s="39">
        <v>1305.7</v>
      </c>
      <c r="G58" s="39">
        <v>3296.7</v>
      </c>
      <c r="H58" s="39">
        <v>223.6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1.2</v>
      </c>
      <c r="E60" s="39">
        <v>9.4</v>
      </c>
      <c r="F60" s="39">
        <v>64.2</v>
      </c>
      <c r="G60" s="39">
        <v>145.4</v>
      </c>
      <c r="H60" s="39">
        <v>10.3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0.5</v>
      </c>
      <c r="E61" s="39">
        <v>14.2</v>
      </c>
      <c r="F61" s="39">
        <v>91.9</v>
      </c>
      <c r="G61" s="39">
        <v>279.60000000000002</v>
      </c>
      <c r="H61" s="39">
        <v>15.4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2.2999999999999998</v>
      </c>
      <c r="E62" s="39">
        <v>69.099999999999994</v>
      </c>
      <c r="F62" s="39">
        <v>324.5</v>
      </c>
      <c r="G62" s="39">
        <v>316</v>
      </c>
      <c r="H62" s="39">
        <v>53.8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0.1</v>
      </c>
      <c r="F63" s="39">
        <v>1</v>
      </c>
      <c r="G63" s="39">
        <v>2.8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9.6999999999999993</v>
      </c>
      <c r="F64" s="39">
        <v>222.4</v>
      </c>
      <c r="G64" s="39">
        <v>1015</v>
      </c>
      <c r="H64" s="39">
        <v>32.6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1.1000000000000001</v>
      </c>
      <c r="E65" s="39">
        <v>12.2</v>
      </c>
      <c r="F65" s="39">
        <v>131.6</v>
      </c>
      <c r="G65" s="39">
        <v>511.7</v>
      </c>
      <c r="H65" s="39">
        <v>21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1.8</v>
      </c>
      <c r="F66" s="39">
        <v>97.1</v>
      </c>
      <c r="G66" s="39">
        <v>953.5</v>
      </c>
      <c r="H66" s="39">
        <v>18.3</v>
      </c>
    </row>
    <row r="67" spans="1:8" ht="12.75" customHeight="1" x14ac:dyDescent="0.15">
      <c r="A67" s="1" t="s">
        <v>18</v>
      </c>
      <c r="B67" s="39">
        <v>0.1</v>
      </c>
      <c r="C67" s="39">
        <v>0.3</v>
      </c>
      <c r="D67" s="39">
        <v>13.2</v>
      </c>
      <c r="E67" s="39">
        <v>162.4</v>
      </c>
      <c r="F67" s="39">
        <v>1729.7</v>
      </c>
      <c r="G67" s="39">
        <v>9389.6</v>
      </c>
      <c r="H67" s="39">
        <v>297.8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0.1</v>
      </c>
      <c r="C69" s="39">
        <v>0.3</v>
      </c>
      <c r="D69" s="39">
        <v>11.5</v>
      </c>
      <c r="E69" s="39">
        <v>133.9</v>
      </c>
      <c r="F69" s="39">
        <v>1304.4000000000001</v>
      </c>
      <c r="G69" s="39">
        <v>6828.3</v>
      </c>
      <c r="H69" s="39">
        <v>226.4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5.9</v>
      </c>
      <c r="E70" s="39">
        <v>91</v>
      </c>
      <c r="F70" s="39">
        <v>888.5</v>
      </c>
      <c r="G70" s="39">
        <v>3855.9</v>
      </c>
      <c r="H70" s="39">
        <v>145.9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0.2</v>
      </c>
      <c r="E71" s="39">
        <v>1.9</v>
      </c>
      <c r="F71" s="39">
        <v>20.100000000000001</v>
      </c>
      <c r="G71" s="39">
        <v>100.7</v>
      </c>
      <c r="H71" s="39">
        <v>3.5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1</v>
      </c>
      <c r="E72" s="39">
        <v>18.5</v>
      </c>
      <c r="F72" s="39">
        <v>291.10000000000002</v>
      </c>
      <c r="G72" s="39">
        <v>1865.1</v>
      </c>
      <c r="H72" s="39">
        <v>49.3</v>
      </c>
    </row>
    <row r="73" spans="1:8" ht="12.75" customHeight="1" x14ac:dyDescent="0.15">
      <c r="A73" s="1" t="s">
        <v>11</v>
      </c>
      <c r="B73" s="39">
        <v>0.1</v>
      </c>
      <c r="C73" s="39">
        <v>0.7</v>
      </c>
      <c r="D73" s="39">
        <v>1.5</v>
      </c>
      <c r="E73" s="39">
        <v>22.2</v>
      </c>
      <c r="F73" s="39">
        <v>317</v>
      </c>
      <c r="G73" s="39">
        <v>1800.7</v>
      </c>
      <c r="H73" s="39">
        <v>53.4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</v>
      </c>
      <c r="E75" s="39">
        <v>0.6</v>
      </c>
      <c r="F75" s="39">
        <v>6.3</v>
      </c>
      <c r="G75" s="39">
        <v>100.7</v>
      </c>
      <c r="H75" s="39">
        <v>1.7</v>
      </c>
    </row>
    <row r="76" spans="1:8" ht="12.75" customHeight="1" x14ac:dyDescent="0.15">
      <c r="A76" s="5" t="s">
        <v>21</v>
      </c>
      <c r="B76" s="39">
        <v>0</v>
      </c>
      <c r="C76" s="39">
        <v>0.2</v>
      </c>
      <c r="D76" s="39">
        <v>0.5</v>
      </c>
      <c r="E76" s="39">
        <v>3.8</v>
      </c>
      <c r="F76" s="39">
        <v>52.5</v>
      </c>
      <c r="G76" s="39">
        <v>668.3</v>
      </c>
      <c r="H76" s="39">
        <v>12.4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0.3</v>
      </c>
      <c r="E77" s="39">
        <v>11.5</v>
      </c>
      <c r="F77" s="39">
        <v>196.3</v>
      </c>
      <c r="G77" s="39">
        <v>780.1</v>
      </c>
      <c r="H77" s="39">
        <v>29.2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0.4</v>
      </c>
      <c r="E78" s="39">
        <v>2.5</v>
      </c>
      <c r="F78" s="39">
        <v>21.4</v>
      </c>
      <c r="G78" s="39">
        <v>72.7</v>
      </c>
      <c r="H78" s="39">
        <v>3.5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1.8</v>
      </c>
      <c r="E79" s="39">
        <v>24.9</v>
      </c>
      <c r="F79" s="39">
        <v>44.1</v>
      </c>
      <c r="G79" s="39">
        <v>28</v>
      </c>
      <c r="H79" s="39">
        <v>11.7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0.3</v>
      </c>
      <c r="E80" s="39">
        <v>2.5</v>
      </c>
      <c r="F80" s="39">
        <v>35</v>
      </c>
      <c r="G80" s="39">
        <v>232.1</v>
      </c>
      <c r="H80" s="39">
        <v>6.2</v>
      </c>
    </row>
    <row r="81" spans="1:8" ht="12.75" customHeight="1" x14ac:dyDescent="0.15">
      <c r="A81" s="1" t="s">
        <v>14</v>
      </c>
      <c r="B81" s="39">
        <v>1.6</v>
      </c>
      <c r="C81" s="39">
        <v>3.3</v>
      </c>
      <c r="D81" s="39">
        <v>1.7</v>
      </c>
      <c r="E81" s="39">
        <v>2.6</v>
      </c>
      <c r="F81" s="39">
        <v>4.4000000000000004</v>
      </c>
      <c r="G81" s="39">
        <v>5.6</v>
      </c>
      <c r="H81" s="39">
        <v>5.0999999999999996</v>
      </c>
    </row>
    <row r="82" spans="1:8" ht="12.75" customHeight="1" x14ac:dyDescent="0.15">
      <c r="A82" s="1" t="s">
        <v>15</v>
      </c>
      <c r="B82" s="39">
        <v>2.5</v>
      </c>
      <c r="C82" s="39">
        <v>0.2</v>
      </c>
      <c r="D82" s="39">
        <v>0.1</v>
      </c>
      <c r="E82" s="39">
        <v>0</v>
      </c>
      <c r="F82" s="39">
        <v>0</v>
      </c>
      <c r="G82" s="39">
        <v>0</v>
      </c>
      <c r="H82" s="39">
        <v>4.0999999999999996</v>
      </c>
    </row>
    <row r="83" spans="1:8" ht="12.75" customHeight="1" x14ac:dyDescent="0.15">
      <c r="A83" s="1" t="s">
        <v>16</v>
      </c>
      <c r="B83" s="39">
        <v>0.1</v>
      </c>
      <c r="C83" s="39">
        <v>8.5</v>
      </c>
      <c r="D83" s="39">
        <v>55.3</v>
      </c>
      <c r="E83" s="39">
        <v>68.900000000000006</v>
      </c>
      <c r="F83" s="39">
        <v>148</v>
      </c>
      <c r="G83" s="39">
        <v>618</v>
      </c>
      <c r="H83" s="39">
        <v>62.6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0.1</v>
      </c>
      <c r="C85" s="39">
        <v>7</v>
      </c>
      <c r="D85" s="39">
        <v>24.6</v>
      </c>
      <c r="E85" s="39">
        <v>27.5</v>
      </c>
      <c r="F85" s="39">
        <v>86.7</v>
      </c>
      <c r="G85" s="39">
        <v>497.7</v>
      </c>
      <c r="H85" s="39">
        <v>32.1</v>
      </c>
    </row>
    <row r="86" spans="1:8" ht="12.75" customHeight="1" x14ac:dyDescent="0.15">
      <c r="A86" s="6" t="s">
        <v>25</v>
      </c>
      <c r="B86" s="39">
        <v>0</v>
      </c>
      <c r="C86" s="39">
        <v>3.7</v>
      </c>
      <c r="D86" s="39">
        <v>14.3</v>
      </c>
      <c r="E86" s="39">
        <v>9.5</v>
      </c>
      <c r="F86" s="39">
        <v>23</v>
      </c>
      <c r="G86" s="39">
        <v>28</v>
      </c>
      <c r="H86" s="39">
        <v>11.9</v>
      </c>
    </row>
    <row r="87" spans="1:8" ht="12.75" customHeight="1" x14ac:dyDescent="0.15">
      <c r="A87" s="5" t="s">
        <v>26</v>
      </c>
      <c r="B87" s="39">
        <v>0</v>
      </c>
      <c r="C87" s="39">
        <v>0.7</v>
      </c>
      <c r="D87" s="39">
        <v>28</v>
      </c>
      <c r="E87" s="39">
        <v>37.6</v>
      </c>
      <c r="F87" s="39">
        <v>56.1</v>
      </c>
      <c r="G87" s="39">
        <v>109.1</v>
      </c>
      <c r="H87" s="39">
        <v>27.8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rowBreaks count="1" manualBreakCount="1">
    <brk id="4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96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1995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237</v>
      </c>
      <c r="C12" s="35">
        <v>146</v>
      </c>
      <c r="D12" s="35">
        <v>2317</v>
      </c>
      <c r="E12" s="35">
        <v>5544</v>
      </c>
      <c r="F12" s="35">
        <v>16653</v>
      </c>
      <c r="G12" s="35">
        <v>6724</v>
      </c>
      <c r="H12" s="35">
        <v>31621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5</v>
      </c>
      <c r="C14" s="37">
        <v>9</v>
      </c>
      <c r="D14" s="37">
        <v>359</v>
      </c>
      <c r="E14" s="37">
        <v>133</v>
      </c>
      <c r="F14" s="37">
        <v>164</v>
      </c>
      <c r="G14" s="37">
        <v>47</v>
      </c>
      <c r="H14" s="37">
        <v>717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1</v>
      </c>
      <c r="E16" s="37">
        <v>3</v>
      </c>
      <c r="F16" s="37">
        <v>11</v>
      </c>
      <c r="G16" s="37">
        <v>8</v>
      </c>
      <c r="H16" s="37">
        <v>23</v>
      </c>
    </row>
    <row r="17" spans="1:8" ht="12.75" customHeight="1" x14ac:dyDescent="0.15">
      <c r="A17" s="5" t="s">
        <v>33</v>
      </c>
      <c r="B17" s="37">
        <v>1</v>
      </c>
      <c r="C17" s="37">
        <v>6</v>
      </c>
      <c r="D17" s="37">
        <v>335</v>
      </c>
      <c r="E17" s="37">
        <v>92</v>
      </c>
      <c r="F17" s="37">
        <v>18</v>
      </c>
      <c r="G17" s="37">
        <v>0</v>
      </c>
      <c r="H17" s="37">
        <v>452</v>
      </c>
    </row>
    <row r="18" spans="1:8" ht="12.75" customHeight="1" x14ac:dyDescent="0.15">
      <c r="A18" s="1" t="s">
        <v>47</v>
      </c>
      <c r="B18" s="37">
        <v>0</v>
      </c>
      <c r="C18" s="37">
        <v>21</v>
      </c>
      <c r="D18" s="37">
        <v>256</v>
      </c>
      <c r="E18" s="37">
        <v>2052</v>
      </c>
      <c r="F18" s="37">
        <v>5043</v>
      </c>
      <c r="G18" s="37">
        <v>1038</v>
      </c>
      <c r="H18" s="37">
        <v>8410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9</v>
      </c>
      <c r="E20" s="37">
        <v>103</v>
      </c>
      <c r="F20" s="37">
        <v>241</v>
      </c>
      <c r="G20" s="37">
        <v>49</v>
      </c>
      <c r="H20" s="37">
        <v>402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12</v>
      </c>
      <c r="E21" s="37">
        <v>134</v>
      </c>
      <c r="F21" s="37">
        <v>387</v>
      </c>
      <c r="G21" s="37">
        <v>91</v>
      </c>
      <c r="H21" s="37">
        <v>624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39</v>
      </c>
      <c r="E22" s="37">
        <v>585</v>
      </c>
      <c r="F22" s="37">
        <v>1232</v>
      </c>
      <c r="G22" s="37">
        <v>93</v>
      </c>
      <c r="H22" s="37">
        <v>1949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1</v>
      </c>
      <c r="F23" s="37">
        <v>7</v>
      </c>
      <c r="G23" s="37">
        <v>1</v>
      </c>
      <c r="H23" s="37">
        <v>9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1</v>
      </c>
      <c r="E24" s="37">
        <v>92</v>
      </c>
      <c r="F24" s="37">
        <v>851</v>
      </c>
      <c r="G24" s="37">
        <v>361</v>
      </c>
      <c r="H24" s="37">
        <v>1305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9</v>
      </c>
      <c r="E25" s="37">
        <v>86</v>
      </c>
      <c r="F25" s="37">
        <v>444</v>
      </c>
      <c r="G25" s="37">
        <v>138</v>
      </c>
      <c r="H25" s="37">
        <v>677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12</v>
      </c>
      <c r="F26" s="37">
        <v>313</v>
      </c>
      <c r="G26" s="37">
        <v>319</v>
      </c>
      <c r="H26" s="37">
        <v>644</v>
      </c>
    </row>
    <row r="27" spans="1:8" ht="12.75" customHeight="1" x14ac:dyDescent="0.15">
      <c r="A27" s="1" t="s">
        <v>18</v>
      </c>
      <c r="B27" s="37">
        <v>3</v>
      </c>
      <c r="C27" s="37">
        <v>3</v>
      </c>
      <c r="D27" s="37">
        <v>193</v>
      </c>
      <c r="E27" s="37">
        <v>1600</v>
      </c>
      <c r="F27" s="37">
        <v>6915</v>
      </c>
      <c r="G27" s="37">
        <v>3342</v>
      </c>
      <c r="H27" s="37">
        <v>12056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2</v>
      </c>
      <c r="C29" s="37">
        <v>2</v>
      </c>
      <c r="D29" s="37">
        <v>161</v>
      </c>
      <c r="E29" s="37">
        <v>1342</v>
      </c>
      <c r="F29" s="37">
        <v>5197</v>
      </c>
      <c r="G29" s="37">
        <v>2362</v>
      </c>
      <c r="H29" s="37">
        <v>9066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90</v>
      </c>
      <c r="E30" s="37">
        <v>922</v>
      </c>
      <c r="F30" s="37">
        <v>3596</v>
      </c>
      <c r="G30" s="37">
        <v>1316</v>
      </c>
      <c r="H30" s="37">
        <v>5924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1</v>
      </c>
      <c r="E31" s="37">
        <v>18</v>
      </c>
      <c r="F31" s="37">
        <v>69</v>
      </c>
      <c r="G31" s="37">
        <v>18</v>
      </c>
      <c r="H31" s="37">
        <v>106</v>
      </c>
    </row>
    <row r="32" spans="1:8" ht="12.75" customHeight="1" x14ac:dyDescent="0.15">
      <c r="A32" s="5" t="s">
        <v>36</v>
      </c>
      <c r="B32" s="37">
        <v>0</v>
      </c>
      <c r="C32" s="37">
        <v>1</v>
      </c>
      <c r="D32" s="37">
        <v>23</v>
      </c>
      <c r="E32" s="37">
        <v>159</v>
      </c>
      <c r="F32" s="37">
        <v>1219</v>
      </c>
      <c r="G32" s="37">
        <v>676</v>
      </c>
      <c r="H32" s="37">
        <v>2078</v>
      </c>
    </row>
    <row r="33" spans="1:8" ht="12.75" customHeight="1" x14ac:dyDescent="0.15">
      <c r="A33" s="1" t="s">
        <v>11</v>
      </c>
      <c r="B33" s="37">
        <v>1</v>
      </c>
      <c r="C33" s="37">
        <v>3</v>
      </c>
      <c r="D33" s="37">
        <v>21</v>
      </c>
      <c r="E33" s="37">
        <v>161</v>
      </c>
      <c r="F33" s="37">
        <v>1292</v>
      </c>
      <c r="G33" s="37">
        <v>695</v>
      </c>
      <c r="H33" s="37">
        <v>2173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0</v>
      </c>
      <c r="E35" s="37">
        <v>3</v>
      </c>
      <c r="F35" s="37">
        <v>24</v>
      </c>
      <c r="G35" s="37">
        <v>27</v>
      </c>
      <c r="H35" s="37">
        <v>54</v>
      </c>
    </row>
    <row r="36" spans="1:8" ht="12.75" customHeight="1" x14ac:dyDescent="0.15">
      <c r="A36" s="5" t="s">
        <v>21</v>
      </c>
      <c r="B36" s="37">
        <v>1</v>
      </c>
      <c r="C36" s="37">
        <v>1</v>
      </c>
      <c r="D36" s="37">
        <v>8</v>
      </c>
      <c r="E36" s="37">
        <v>31</v>
      </c>
      <c r="F36" s="37">
        <v>253</v>
      </c>
      <c r="G36" s="37">
        <v>249</v>
      </c>
      <c r="H36" s="37">
        <v>543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1</v>
      </c>
      <c r="E37" s="37">
        <v>78</v>
      </c>
      <c r="F37" s="37">
        <v>745</v>
      </c>
      <c r="G37" s="37">
        <v>311</v>
      </c>
      <c r="H37" s="37">
        <v>1135</v>
      </c>
    </row>
    <row r="38" spans="1:8" ht="12.75" customHeight="1" x14ac:dyDescent="0.15">
      <c r="A38" s="5" t="s">
        <v>23</v>
      </c>
      <c r="B38" s="37">
        <v>0</v>
      </c>
      <c r="C38" s="37">
        <v>1</v>
      </c>
      <c r="D38" s="37">
        <v>5</v>
      </c>
      <c r="E38" s="37">
        <v>19</v>
      </c>
      <c r="F38" s="37">
        <v>109</v>
      </c>
      <c r="G38" s="37">
        <v>25</v>
      </c>
      <c r="H38" s="37">
        <v>159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38</v>
      </c>
      <c r="E39" s="37">
        <v>211</v>
      </c>
      <c r="F39" s="37">
        <v>152</v>
      </c>
      <c r="G39" s="37">
        <v>17</v>
      </c>
      <c r="H39" s="37">
        <v>418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3</v>
      </c>
      <c r="E40" s="37">
        <v>28</v>
      </c>
      <c r="F40" s="37">
        <v>117</v>
      </c>
      <c r="G40" s="37">
        <v>96</v>
      </c>
      <c r="H40" s="37">
        <v>244</v>
      </c>
    </row>
    <row r="41" spans="1:8" ht="12.75" customHeight="1" x14ac:dyDescent="0.15">
      <c r="A41" s="1" t="s">
        <v>14</v>
      </c>
      <c r="B41" s="37">
        <v>77</v>
      </c>
      <c r="C41" s="37">
        <v>18</v>
      </c>
      <c r="D41" s="37">
        <v>28</v>
      </c>
      <c r="E41" s="37">
        <v>18</v>
      </c>
      <c r="F41" s="37">
        <v>23</v>
      </c>
      <c r="G41" s="37">
        <v>3</v>
      </c>
      <c r="H41" s="37">
        <v>167</v>
      </c>
    </row>
    <row r="42" spans="1:8" ht="12.75" customHeight="1" x14ac:dyDescent="0.15">
      <c r="A42" s="1" t="s">
        <v>15</v>
      </c>
      <c r="B42" s="37">
        <v>88</v>
      </c>
      <c r="C42" s="37">
        <v>1</v>
      </c>
      <c r="D42" s="37">
        <v>2</v>
      </c>
      <c r="E42" s="37">
        <v>0</v>
      </c>
      <c r="F42" s="37">
        <v>0</v>
      </c>
      <c r="G42" s="37">
        <v>0</v>
      </c>
      <c r="H42" s="37">
        <v>91</v>
      </c>
    </row>
    <row r="43" spans="1:8" ht="12.75" customHeight="1" x14ac:dyDescent="0.15">
      <c r="A43" s="1" t="s">
        <v>16</v>
      </c>
      <c r="B43" s="37">
        <v>5</v>
      </c>
      <c r="C43" s="37">
        <v>64</v>
      </c>
      <c r="D43" s="37">
        <v>903</v>
      </c>
      <c r="E43" s="37">
        <v>614</v>
      </c>
      <c r="F43" s="37">
        <v>609</v>
      </c>
      <c r="G43" s="37">
        <v>259</v>
      </c>
      <c r="H43" s="37">
        <v>2454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4</v>
      </c>
      <c r="C45" s="37">
        <v>58</v>
      </c>
      <c r="D45" s="37">
        <v>447</v>
      </c>
      <c r="E45" s="37">
        <v>255</v>
      </c>
      <c r="F45" s="37">
        <v>342</v>
      </c>
      <c r="G45" s="37">
        <v>193</v>
      </c>
      <c r="H45" s="37">
        <v>1299</v>
      </c>
    </row>
    <row r="46" spans="1:8" ht="12.75" customHeight="1" x14ac:dyDescent="0.15">
      <c r="A46" s="6" t="s">
        <v>25</v>
      </c>
      <c r="B46" s="37">
        <v>1</v>
      </c>
      <c r="C46" s="37">
        <v>26</v>
      </c>
      <c r="D46" s="37">
        <v>265</v>
      </c>
      <c r="E46" s="37">
        <v>86</v>
      </c>
      <c r="F46" s="37">
        <v>78</v>
      </c>
      <c r="G46" s="37">
        <v>24</v>
      </c>
      <c r="H46" s="37">
        <v>480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413</v>
      </c>
      <c r="E47" s="37">
        <v>334</v>
      </c>
      <c r="F47" s="37">
        <v>221</v>
      </c>
      <c r="G47" s="37">
        <v>48</v>
      </c>
      <c r="H47" s="37">
        <v>1018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5.6</v>
      </c>
      <c r="C52" s="38">
        <v>24.5</v>
      </c>
      <c r="D52" s="38">
        <v>148.9</v>
      </c>
      <c r="E52" s="38">
        <v>666.6</v>
      </c>
      <c r="F52" s="38">
        <v>4401.3</v>
      </c>
      <c r="G52" s="38">
        <v>19365.2</v>
      </c>
      <c r="H52" s="38">
        <v>846.6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0.1</v>
      </c>
      <c r="C54" s="39">
        <v>1.5</v>
      </c>
      <c r="D54" s="39">
        <v>23.1</v>
      </c>
      <c r="E54" s="39">
        <v>16</v>
      </c>
      <c r="F54" s="39">
        <v>43.3</v>
      </c>
      <c r="G54" s="39">
        <v>135.4</v>
      </c>
      <c r="H54" s="39">
        <v>18.7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0.1</v>
      </c>
      <c r="E56" s="39">
        <v>0.4</v>
      </c>
      <c r="F56" s="39">
        <v>2.9</v>
      </c>
      <c r="G56" s="39">
        <v>23</v>
      </c>
      <c r="H56" s="39">
        <v>0.6</v>
      </c>
    </row>
    <row r="57" spans="1:8" ht="12.75" customHeight="1" x14ac:dyDescent="0.15">
      <c r="A57" s="5" t="s">
        <v>33</v>
      </c>
      <c r="B57" s="39">
        <v>0</v>
      </c>
      <c r="C57" s="39">
        <v>1</v>
      </c>
      <c r="D57" s="39">
        <v>21.5</v>
      </c>
      <c r="E57" s="39">
        <v>11.1</v>
      </c>
      <c r="F57" s="39">
        <v>4.8</v>
      </c>
      <c r="G57" s="39">
        <v>0</v>
      </c>
      <c r="H57" s="39">
        <v>11.7</v>
      </c>
    </row>
    <row r="58" spans="1:8" ht="12.75" customHeight="1" x14ac:dyDescent="0.15">
      <c r="A58" s="1" t="s">
        <v>9</v>
      </c>
      <c r="B58" s="39">
        <v>0</v>
      </c>
      <c r="C58" s="39">
        <v>3.5</v>
      </c>
      <c r="D58" s="39">
        <v>16.5</v>
      </c>
      <c r="E58" s="39">
        <v>246.7</v>
      </c>
      <c r="F58" s="39">
        <v>1332.8</v>
      </c>
      <c r="G58" s="39">
        <v>2989.5</v>
      </c>
      <c r="H58" s="39">
        <v>227.6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0.6</v>
      </c>
      <c r="E60" s="39">
        <v>12.4</v>
      </c>
      <c r="F60" s="39">
        <v>63.7</v>
      </c>
      <c r="G60" s="39">
        <v>141.1</v>
      </c>
      <c r="H60" s="39">
        <v>10.8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0.8</v>
      </c>
      <c r="E61" s="39">
        <v>16.100000000000001</v>
      </c>
      <c r="F61" s="39">
        <v>102.3</v>
      </c>
      <c r="G61" s="39">
        <v>262.10000000000002</v>
      </c>
      <c r="H61" s="39">
        <v>16.899999999999999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2.5</v>
      </c>
      <c r="E62" s="39">
        <v>70.3</v>
      </c>
      <c r="F62" s="39">
        <v>325.60000000000002</v>
      </c>
      <c r="G62" s="39">
        <v>267.8</v>
      </c>
      <c r="H62" s="39">
        <v>53.6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0.1</v>
      </c>
      <c r="F63" s="39">
        <v>1.9</v>
      </c>
      <c r="G63" s="39">
        <v>2.9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11.1</v>
      </c>
      <c r="F64" s="39">
        <v>224.9</v>
      </c>
      <c r="G64" s="39">
        <v>1039.7</v>
      </c>
      <c r="H64" s="39">
        <v>33.6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0.6</v>
      </c>
      <c r="E65" s="39">
        <v>10.3</v>
      </c>
      <c r="F65" s="39">
        <v>117.3</v>
      </c>
      <c r="G65" s="39">
        <v>397.4</v>
      </c>
      <c r="H65" s="39">
        <v>17.7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1.4</v>
      </c>
      <c r="F66" s="39">
        <v>82.7</v>
      </c>
      <c r="G66" s="39">
        <v>918.7</v>
      </c>
      <c r="H66" s="39">
        <v>16.7</v>
      </c>
    </row>
    <row r="67" spans="1:8" ht="12.75" customHeight="1" x14ac:dyDescent="0.15">
      <c r="A67" s="1" t="s">
        <v>18</v>
      </c>
      <c r="B67" s="39">
        <v>0.1</v>
      </c>
      <c r="C67" s="39">
        <v>0.5</v>
      </c>
      <c r="D67" s="39">
        <v>12.4</v>
      </c>
      <c r="E67" s="39">
        <v>192.4</v>
      </c>
      <c r="F67" s="39">
        <v>1827.6</v>
      </c>
      <c r="G67" s="39">
        <v>9625</v>
      </c>
      <c r="H67" s="39">
        <v>317.60000000000002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0.1</v>
      </c>
      <c r="C69" s="39">
        <v>0.3</v>
      </c>
      <c r="D69" s="39">
        <v>10.3</v>
      </c>
      <c r="E69" s="39">
        <v>161.4</v>
      </c>
      <c r="F69" s="39">
        <v>1373.5</v>
      </c>
      <c r="G69" s="39">
        <v>6802.6</v>
      </c>
      <c r="H69" s="39">
        <v>240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5.8</v>
      </c>
      <c r="E70" s="39">
        <v>110.9</v>
      </c>
      <c r="F70" s="39">
        <v>950.4</v>
      </c>
      <c r="G70" s="39">
        <v>3790.1</v>
      </c>
      <c r="H70" s="39">
        <v>156.6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0.1</v>
      </c>
      <c r="E71" s="39">
        <v>2.2000000000000002</v>
      </c>
      <c r="F71" s="39">
        <v>18.2</v>
      </c>
      <c r="G71" s="39">
        <v>51.8</v>
      </c>
      <c r="H71" s="39">
        <v>2.8</v>
      </c>
    </row>
    <row r="72" spans="1:8" ht="12.75" customHeight="1" x14ac:dyDescent="0.15">
      <c r="A72" s="5" t="s">
        <v>36</v>
      </c>
      <c r="B72" s="39">
        <v>0</v>
      </c>
      <c r="C72" s="39">
        <v>0.2</v>
      </c>
      <c r="D72" s="39">
        <v>1.5</v>
      </c>
      <c r="E72" s="39">
        <v>19.100000000000001</v>
      </c>
      <c r="F72" s="39">
        <v>322.2</v>
      </c>
      <c r="G72" s="39">
        <v>1946.9</v>
      </c>
      <c r="H72" s="39">
        <v>53.6</v>
      </c>
    </row>
    <row r="73" spans="1:8" ht="12.75" customHeight="1" x14ac:dyDescent="0.15">
      <c r="A73" s="1" t="s">
        <v>11</v>
      </c>
      <c r="B73" s="39">
        <v>0</v>
      </c>
      <c r="C73" s="39">
        <v>0.5</v>
      </c>
      <c r="D73" s="39">
        <v>1.3</v>
      </c>
      <c r="E73" s="39">
        <v>19.399999999999999</v>
      </c>
      <c r="F73" s="39">
        <v>341.5</v>
      </c>
      <c r="G73" s="39">
        <v>2001.6</v>
      </c>
      <c r="H73" s="39">
        <v>56.6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</v>
      </c>
      <c r="E75" s="39">
        <v>0.4</v>
      </c>
      <c r="F75" s="39">
        <v>6.3</v>
      </c>
      <c r="G75" s="39">
        <v>77.8</v>
      </c>
      <c r="H75" s="39">
        <v>1.4</v>
      </c>
    </row>
    <row r="76" spans="1:8" ht="12.75" customHeight="1" x14ac:dyDescent="0.15">
      <c r="A76" s="5" t="s">
        <v>21</v>
      </c>
      <c r="B76" s="39">
        <v>0</v>
      </c>
      <c r="C76" s="39">
        <v>0.2</v>
      </c>
      <c r="D76" s="39">
        <v>0.5</v>
      </c>
      <c r="E76" s="39">
        <v>3.7</v>
      </c>
      <c r="F76" s="39">
        <v>66.900000000000006</v>
      </c>
      <c r="G76" s="39">
        <v>717.1</v>
      </c>
      <c r="H76" s="39">
        <v>14.2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9.4</v>
      </c>
      <c r="F77" s="39">
        <v>196.9</v>
      </c>
      <c r="G77" s="39">
        <v>895.7</v>
      </c>
      <c r="H77" s="39">
        <v>29.4</v>
      </c>
    </row>
    <row r="78" spans="1:8" ht="12.75" customHeight="1" x14ac:dyDescent="0.15">
      <c r="A78" s="5" t="s">
        <v>23</v>
      </c>
      <c r="B78" s="39">
        <v>0</v>
      </c>
      <c r="C78" s="39">
        <v>0.2</v>
      </c>
      <c r="D78" s="39">
        <v>0.3</v>
      </c>
      <c r="E78" s="39">
        <v>2.2999999999999998</v>
      </c>
      <c r="F78" s="39">
        <v>28.8</v>
      </c>
      <c r="G78" s="39">
        <v>72</v>
      </c>
      <c r="H78" s="39">
        <v>4.2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2.4</v>
      </c>
      <c r="E79" s="39">
        <v>25.4</v>
      </c>
      <c r="F79" s="39">
        <v>40.200000000000003</v>
      </c>
      <c r="G79" s="39">
        <v>49</v>
      </c>
      <c r="H79" s="39">
        <v>12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0.2</v>
      </c>
      <c r="E80" s="39">
        <v>3.4</v>
      </c>
      <c r="F80" s="39">
        <v>30.9</v>
      </c>
      <c r="G80" s="39">
        <v>276.5</v>
      </c>
      <c r="H80" s="39">
        <v>6.4</v>
      </c>
    </row>
    <row r="81" spans="1:8" ht="12.75" customHeight="1" x14ac:dyDescent="0.15">
      <c r="A81" s="1" t="s">
        <v>14</v>
      </c>
      <c r="B81" s="39">
        <v>1.8</v>
      </c>
      <c r="C81" s="39">
        <v>3</v>
      </c>
      <c r="D81" s="39">
        <v>1.8</v>
      </c>
      <c r="E81" s="39">
        <v>2.2000000000000002</v>
      </c>
      <c r="F81" s="39">
        <v>6.1</v>
      </c>
      <c r="G81" s="39">
        <v>8.6</v>
      </c>
      <c r="H81" s="39">
        <v>5.6</v>
      </c>
    </row>
    <row r="82" spans="1:8" ht="12.75" customHeight="1" x14ac:dyDescent="0.15">
      <c r="A82" s="1" t="s">
        <v>15</v>
      </c>
      <c r="B82" s="39">
        <v>2.1</v>
      </c>
      <c r="C82" s="39">
        <v>0.2</v>
      </c>
      <c r="D82" s="39">
        <v>0.1</v>
      </c>
      <c r="E82" s="39">
        <v>0</v>
      </c>
      <c r="F82" s="39">
        <v>0</v>
      </c>
      <c r="G82" s="39">
        <v>0</v>
      </c>
      <c r="H82" s="39">
        <v>3.5</v>
      </c>
    </row>
    <row r="83" spans="1:8" ht="12.75" customHeight="1" x14ac:dyDescent="0.15">
      <c r="A83" s="1" t="s">
        <v>16</v>
      </c>
      <c r="B83" s="39">
        <v>0.1</v>
      </c>
      <c r="C83" s="39">
        <v>10.7</v>
      </c>
      <c r="D83" s="39">
        <v>58</v>
      </c>
      <c r="E83" s="39">
        <v>73.8</v>
      </c>
      <c r="F83" s="39">
        <v>161</v>
      </c>
      <c r="G83" s="39">
        <v>745.9</v>
      </c>
      <c r="H83" s="39">
        <v>68.099999999999994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0.1</v>
      </c>
      <c r="C85" s="39">
        <v>9.6999999999999993</v>
      </c>
      <c r="D85" s="39">
        <v>28.7</v>
      </c>
      <c r="E85" s="39">
        <v>30.7</v>
      </c>
      <c r="F85" s="39">
        <v>90.4</v>
      </c>
      <c r="G85" s="39">
        <v>555.79999999999995</v>
      </c>
      <c r="H85" s="39">
        <v>36.200000000000003</v>
      </c>
    </row>
    <row r="86" spans="1:8" ht="12.75" customHeight="1" x14ac:dyDescent="0.15">
      <c r="A86" s="6" t="s">
        <v>25</v>
      </c>
      <c r="B86" s="39">
        <v>0</v>
      </c>
      <c r="C86" s="39">
        <v>4.4000000000000004</v>
      </c>
      <c r="D86" s="39">
        <v>17</v>
      </c>
      <c r="E86" s="39">
        <v>10.3</v>
      </c>
      <c r="F86" s="39">
        <v>20.6</v>
      </c>
      <c r="G86" s="39">
        <v>69.099999999999994</v>
      </c>
      <c r="H86" s="39">
        <v>13.7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26.5</v>
      </c>
      <c r="E87" s="39">
        <v>40.200000000000003</v>
      </c>
      <c r="F87" s="39">
        <v>58.4</v>
      </c>
      <c r="G87" s="39">
        <v>138.19999999999999</v>
      </c>
      <c r="H87" s="39">
        <v>28.1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49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25.5" customHeight="1" x14ac:dyDescent="0.15">
      <c r="A92" s="46" t="s">
        <v>62</v>
      </c>
      <c r="B92" s="46"/>
      <c r="C92" s="46"/>
      <c r="D92" s="46"/>
      <c r="E92" s="46"/>
      <c r="F92" s="46"/>
      <c r="G92" s="46"/>
      <c r="H92" s="46"/>
    </row>
    <row r="93" spans="1:8" ht="7.5" customHeight="1" x14ac:dyDescent="0.15"/>
    <row r="94" spans="1:8" ht="12.75" customHeight="1" x14ac:dyDescent="0.15">
      <c r="A94" s="1" t="s">
        <v>43</v>
      </c>
      <c r="E94" s="34"/>
    </row>
    <row r="95" spans="1:8" ht="12.75" customHeight="1" x14ac:dyDescent="0.15">
      <c r="A95" s="32" t="s">
        <v>45</v>
      </c>
    </row>
    <row r="96" spans="1:8" ht="12.75" customHeight="1" x14ac:dyDescent="0.15">
      <c r="A96" s="40" t="s">
        <v>46</v>
      </c>
    </row>
  </sheetData>
  <mergeCells count="1">
    <mergeCell ref="A92:H92"/>
  </mergeCells>
  <phoneticPr fontId="6" type="noConversion"/>
  <pageMargins left="0.39370078740157483" right="0.39370078740157483" top="0.39370078740157483" bottom="0.39370078740157483" header="0.51181102362204722" footer="0.51181102362204722"/>
  <pageSetup paperSize="9" fitToHeight="2" orientation="portrait" r:id="rId1"/>
  <headerFooter alignWithMargins="0"/>
  <rowBreaks count="1" manualBreakCount="1">
    <brk id="4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92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1994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244</v>
      </c>
      <c r="C12" s="35">
        <v>174</v>
      </c>
      <c r="D12" s="35">
        <v>2496</v>
      </c>
      <c r="E12" s="35">
        <v>5319</v>
      </c>
      <c r="F12" s="35">
        <v>16636</v>
      </c>
      <c r="G12" s="35">
        <v>6359</v>
      </c>
      <c r="H12" s="35">
        <v>31228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22</v>
      </c>
      <c r="C14" s="37">
        <v>11</v>
      </c>
      <c r="D14" s="37">
        <v>404</v>
      </c>
      <c r="E14" s="37">
        <v>144</v>
      </c>
      <c r="F14" s="37">
        <v>121</v>
      </c>
      <c r="G14" s="37">
        <v>54</v>
      </c>
      <c r="H14" s="37">
        <v>756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4</v>
      </c>
      <c r="F16" s="37">
        <v>17</v>
      </c>
      <c r="G16" s="37">
        <v>9</v>
      </c>
      <c r="H16" s="37">
        <v>30</v>
      </c>
    </row>
    <row r="17" spans="1:8" ht="12.75" customHeight="1" x14ac:dyDescent="0.15">
      <c r="A17" s="5" t="s">
        <v>33</v>
      </c>
      <c r="B17" s="37">
        <v>1</v>
      </c>
      <c r="C17" s="37">
        <v>3</v>
      </c>
      <c r="D17" s="37">
        <v>373</v>
      </c>
      <c r="E17" s="37">
        <v>104</v>
      </c>
      <c r="F17" s="37">
        <v>8</v>
      </c>
      <c r="G17" s="37">
        <v>0</v>
      </c>
      <c r="H17" s="37">
        <v>489</v>
      </c>
    </row>
    <row r="18" spans="1:8" ht="12.75" customHeight="1" x14ac:dyDescent="0.15">
      <c r="A18" s="1" t="s">
        <v>47</v>
      </c>
      <c r="B18" s="37">
        <v>1</v>
      </c>
      <c r="C18" s="37">
        <v>32</v>
      </c>
      <c r="D18" s="37">
        <v>278</v>
      </c>
      <c r="E18" s="37">
        <v>2070</v>
      </c>
      <c r="F18" s="37">
        <v>5454</v>
      </c>
      <c r="G18" s="37">
        <v>1225</v>
      </c>
      <c r="H18" s="37">
        <v>9060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17</v>
      </c>
      <c r="E20" s="37">
        <v>98</v>
      </c>
      <c r="F20" s="37">
        <v>296</v>
      </c>
      <c r="G20" s="37">
        <v>54</v>
      </c>
      <c r="H20" s="37">
        <v>465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11</v>
      </c>
      <c r="E21" s="37">
        <v>128</v>
      </c>
      <c r="F21" s="37">
        <v>415</v>
      </c>
      <c r="G21" s="37">
        <v>109</v>
      </c>
      <c r="H21" s="37">
        <v>663</v>
      </c>
    </row>
    <row r="22" spans="1:8" ht="12.75" customHeight="1" x14ac:dyDescent="0.15">
      <c r="A22" s="5" t="s">
        <v>30</v>
      </c>
      <c r="B22" s="37">
        <v>0</v>
      </c>
      <c r="C22" s="37">
        <v>1</v>
      </c>
      <c r="D22" s="37">
        <v>41</v>
      </c>
      <c r="E22" s="37">
        <v>683</v>
      </c>
      <c r="F22" s="37">
        <v>1298</v>
      </c>
      <c r="G22" s="37">
        <v>105</v>
      </c>
      <c r="H22" s="37">
        <v>2128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3</v>
      </c>
      <c r="F23" s="37">
        <v>6</v>
      </c>
      <c r="G23" s="37">
        <v>1</v>
      </c>
      <c r="H23" s="37">
        <v>10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81</v>
      </c>
      <c r="F24" s="37">
        <v>1013</v>
      </c>
      <c r="G24" s="37">
        <v>442</v>
      </c>
      <c r="H24" s="37">
        <v>1536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15</v>
      </c>
      <c r="E25" s="37">
        <v>92</v>
      </c>
      <c r="F25" s="37">
        <v>318</v>
      </c>
      <c r="G25" s="37">
        <v>106</v>
      </c>
      <c r="H25" s="37">
        <v>531</v>
      </c>
    </row>
    <row r="26" spans="1:8" ht="12.75" customHeight="1" x14ac:dyDescent="0.15">
      <c r="A26" s="1" t="s">
        <v>18</v>
      </c>
      <c r="B26" s="37">
        <v>2</v>
      </c>
      <c r="C26" s="37">
        <v>8</v>
      </c>
      <c r="D26" s="37">
        <v>231</v>
      </c>
      <c r="E26" s="37">
        <v>1514</v>
      </c>
      <c r="F26" s="37">
        <v>6972</v>
      </c>
      <c r="G26" s="37">
        <v>3308</v>
      </c>
      <c r="H26" s="37">
        <v>12035</v>
      </c>
    </row>
    <row r="27" spans="1:8" ht="12.75" customHeight="1" x14ac:dyDescent="0.15">
      <c r="A27" s="5" t="s">
        <v>37</v>
      </c>
      <c r="B27" s="37"/>
      <c r="C27" s="37"/>
      <c r="D27" s="37"/>
      <c r="E27" s="37"/>
      <c r="F27" s="37"/>
      <c r="G27" s="37"/>
      <c r="H27" s="37"/>
    </row>
    <row r="28" spans="1:8" ht="12.75" customHeight="1" x14ac:dyDescent="0.15">
      <c r="A28" s="5" t="s">
        <v>32</v>
      </c>
      <c r="B28" s="37">
        <v>2</v>
      </c>
      <c r="C28" s="37">
        <v>8</v>
      </c>
      <c r="D28" s="37">
        <v>191</v>
      </c>
      <c r="E28" s="37">
        <v>1263</v>
      </c>
      <c r="F28" s="37">
        <v>5168</v>
      </c>
      <c r="G28" s="37">
        <v>2389</v>
      </c>
      <c r="H28" s="37">
        <v>9021</v>
      </c>
    </row>
    <row r="29" spans="1:8" ht="12.75" customHeight="1" x14ac:dyDescent="0.15">
      <c r="A29" s="6" t="s">
        <v>34</v>
      </c>
      <c r="B29" s="37">
        <v>0</v>
      </c>
      <c r="C29" s="37">
        <v>0</v>
      </c>
      <c r="D29" s="37">
        <v>104</v>
      </c>
      <c r="E29" s="37">
        <v>831</v>
      </c>
      <c r="F29" s="37">
        <v>3300</v>
      </c>
      <c r="G29" s="37">
        <v>1145</v>
      </c>
      <c r="H29" s="37">
        <v>5380</v>
      </c>
    </row>
    <row r="30" spans="1:8" ht="12.75" customHeight="1" x14ac:dyDescent="0.15">
      <c r="A30" s="6" t="s">
        <v>35</v>
      </c>
      <c r="B30" s="37">
        <v>0</v>
      </c>
      <c r="C30" s="37">
        <v>0</v>
      </c>
      <c r="D30" s="37">
        <v>2</v>
      </c>
      <c r="E30" s="37">
        <v>24</v>
      </c>
      <c r="F30" s="37">
        <v>96</v>
      </c>
      <c r="G30" s="37">
        <v>35</v>
      </c>
      <c r="H30" s="37">
        <v>157</v>
      </c>
    </row>
    <row r="31" spans="1:8" ht="12.75" customHeight="1" x14ac:dyDescent="0.15">
      <c r="A31" s="5" t="s">
        <v>36</v>
      </c>
      <c r="B31" s="37">
        <v>0</v>
      </c>
      <c r="C31" s="37">
        <v>0</v>
      </c>
      <c r="D31" s="37">
        <v>27</v>
      </c>
      <c r="E31" s="37">
        <v>150</v>
      </c>
      <c r="F31" s="37">
        <v>1275</v>
      </c>
      <c r="G31" s="37">
        <v>707</v>
      </c>
      <c r="H31" s="37">
        <v>2159</v>
      </c>
    </row>
    <row r="32" spans="1:8" ht="12.75" customHeight="1" x14ac:dyDescent="0.15">
      <c r="A32" s="1" t="s">
        <v>11</v>
      </c>
      <c r="B32" s="37">
        <v>5</v>
      </c>
      <c r="C32" s="37">
        <v>6</v>
      </c>
      <c r="D32" s="37">
        <v>33</v>
      </c>
      <c r="E32" s="37">
        <v>190</v>
      </c>
      <c r="F32" s="37">
        <v>1469</v>
      </c>
      <c r="G32" s="37">
        <v>721</v>
      </c>
      <c r="H32" s="37">
        <v>2424</v>
      </c>
    </row>
    <row r="33" spans="1:8" ht="12.75" customHeight="1" x14ac:dyDescent="0.15">
      <c r="A33" s="5" t="s">
        <v>37</v>
      </c>
      <c r="B33" s="37"/>
      <c r="C33" s="37"/>
      <c r="D33" s="37"/>
      <c r="E33" s="37"/>
      <c r="F33" s="37"/>
      <c r="G33" s="37"/>
      <c r="H33" s="37"/>
    </row>
    <row r="34" spans="1:8" ht="12.75" customHeight="1" x14ac:dyDescent="0.15">
      <c r="A34" s="5" t="s">
        <v>20</v>
      </c>
      <c r="B34" s="37">
        <v>0</v>
      </c>
      <c r="C34" s="37">
        <v>1</v>
      </c>
      <c r="D34" s="37">
        <v>3</v>
      </c>
      <c r="E34" s="37">
        <v>7</v>
      </c>
      <c r="F34" s="37">
        <v>47</v>
      </c>
      <c r="G34" s="37">
        <v>42</v>
      </c>
      <c r="H34" s="37">
        <v>100</v>
      </c>
    </row>
    <row r="35" spans="1:8" ht="12.75" customHeight="1" x14ac:dyDescent="0.15">
      <c r="A35" s="5" t="s">
        <v>21</v>
      </c>
      <c r="B35" s="37">
        <v>3</v>
      </c>
      <c r="C35" s="37">
        <v>2</v>
      </c>
      <c r="D35" s="37">
        <v>16</v>
      </c>
      <c r="E35" s="37">
        <v>44</v>
      </c>
      <c r="F35" s="37">
        <v>446</v>
      </c>
      <c r="G35" s="37">
        <v>386</v>
      </c>
      <c r="H35" s="37">
        <v>897</v>
      </c>
    </row>
    <row r="36" spans="1:8" ht="12.75" customHeight="1" x14ac:dyDescent="0.15">
      <c r="A36" s="5" t="s">
        <v>22</v>
      </c>
      <c r="B36" s="37">
        <v>0</v>
      </c>
      <c r="C36" s="37">
        <v>0</v>
      </c>
      <c r="D36" s="37">
        <v>2</v>
      </c>
      <c r="E36" s="37">
        <v>86</v>
      </c>
      <c r="F36" s="37">
        <v>685</v>
      </c>
      <c r="G36" s="37">
        <v>194</v>
      </c>
      <c r="H36" s="37">
        <v>967</v>
      </c>
    </row>
    <row r="37" spans="1:8" ht="12.75" customHeight="1" x14ac:dyDescent="0.15">
      <c r="A37" s="5" t="s">
        <v>23</v>
      </c>
      <c r="B37" s="37">
        <v>0</v>
      </c>
      <c r="C37" s="37">
        <v>2</v>
      </c>
      <c r="D37" s="37">
        <v>5</v>
      </c>
      <c r="E37" s="37">
        <v>20</v>
      </c>
      <c r="F37" s="37">
        <v>74</v>
      </c>
      <c r="G37" s="37">
        <v>11</v>
      </c>
      <c r="H37" s="37">
        <v>112</v>
      </c>
    </row>
    <row r="38" spans="1:8" ht="12.75" customHeight="1" x14ac:dyDescent="0.15">
      <c r="A38" s="1" t="s">
        <v>12</v>
      </c>
      <c r="B38" s="37">
        <v>0</v>
      </c>
      <c r="C38" s="37">
        <v>0</v>
      </c>
      <c r="D38" s="37">
        <v>31</v>
      </c>
      <c r="E38" s="37">
        <v>187</v>
      </c>
      <c r="F38" s="37">
        <v>170</v>
      </c>
      <c r="G38" s="37">
        <v>9</v>
      </c>
      <c r="H38" s="37">
        <v>397</v>
      </c>
    </row>
    <row r="39" spans="1:8" ht="12.75" customHeight="1" x14ac:dyDescent="0.15">
      <c r="A39" s="1" t="s">
        <v>13</v>
      </c>
      <c r="B39" s="37">
        <v>0</v>
      </c>
      <c r="C39" s="37">
        <v>0</v>
      </c>
      <c r="D39" s="37">
        <v>0</v>
      </c>
      <c r="E39" s="37">
        <v>21</v>
      </c>
      <c r="F39" s="37">
        <v>139</v>
      </c>
      <c r="G39" s="37">
        <v>87</v>
      </c>
      <c r="H39" s="37">
        <v>247</v>
      </c>
    </row>
    <row r="40" spans="1:8" ht="12.75" customHeight="1" x14ac:dyDescent="0.15">
      <c r="A40" s="1" t="s">
        <v>14</v>
      </c>
      <c r="B40" s="37">
        <v>85</v>
      </c>
      <c r="C40" s="37">
        <v>18</v>
      </c>
      <c r="D40" s="37">
        <v>17</v>
      </c>
      <c r="E40" s="37">
        <v>6</v>
      </c>
      <c r="F40" s="37">
        <v>7</v>
      </c>
      <c r="G40" s="37">
        <v>0</v>
      </c>
      <c r="H40" s="37">
        <v>133</v>
      </c>
    </row>
    <row r="41" spans="1:8" ht="12.75" customHeight="1" x14ac:dyDescent="0.15">
      <c r="A41" s="1" t="s">
        <v>15</v>
      </c>
      <c r="B41" s="37">
        <v>72</v>
      </c>
      <c r="C41" s="37">
        <v>1</v>
      </c>
      <c r="D41" s="37">
        <v>0</v>
      </c>
      <c r="E41" s="37">
        <v>0</v>
      </c>
      <c r="F41" s="37">
        <v>0</v>
      </c>
      <c r="G41" s="37">
        <v>0</v>
      </c>
      <c r="H41" s="37">
        <v>73</v>
      </c>
    </row>
    <row r="42" spans="1:8" ht="12.75" customHeight="1" x14ac:dyDescent="0.15">
      <c r="A42" s="1" t="s">
        <v>16</v>
      </c>
      <c r="B42" s="37">
        <v>6</v>
      </c>
      <c r="C42" s="37">
        <v>73</v>
      </c>
      <c r="D42" s="37">
        <v>1280</v>
      </c>
      <c r="E42" s="37">
        <v>626</v>
      </c>
      <c r="F42" s="37">
        <v>698</v>
      </c>
      <c r="G42" s="37">
        <v>292</v>
      </c>
      <c r="H42" s="37">
        <v>2975</v>
      </c>
    </row>
    <row r="43" spans="1:8" ht="12.75" customHeight="1" x14ac:dyDescent="0.15">
      <c r="A43" s="5" t="s">
        <v>37</v>
      </c>
      <c r="B43" s="37"/>
      <c r="C43" s="37"/>
      <c r="D43" s="37"/>
      <c r="E43" s="37"/>
      <c r="F43" s="37"/>
      <c r="G43" s="37"/>
      <c r="H43" s="37"/>
    </row>
    <row r="44" spans="1:8" ht="12.75" customHeight="1" x14ac:dyDescent="0.15">
      <c r="A44" s="5" t="s">
        <v>24</v>
      </c>
      <c r="B44" s="37">
        <v>6</v>
      </c>
      <c r="C44" s="37">
        <v>66</v>
      </c>
      <c r="D44" s="37">
        <v>750</v>
      </c>
      <c r="E44" s="37">
        <v>280</v>
      </c>
      <c r="F44" s="37">
        <v>465</v>
      </c>
      <c r="G44" s="37">
        <v>237</v>
      </c>
      <c r="H44" s="37">
        <v>1804</v>
      </c>
    </row>
    <row r="45" spans="1:8" ht="12.75" customHeight="1" x14ac:dyDescent="0.15">
      <c r="A45" s="6" t="s">
        <v>25</v>
      </c>
      <c r="B45" s="37">
        <v>1</v>
      </c>
      <c r="C45" s="37">
        <v>31</v>
      </c>
      <c r="D45" s="37">
        <v>246</v>
      </c>
      <c r="E45" s="37">
        <v>71</v>
      </c>
      <c r="F45" s="37">
        <v>98</v>
      </c>
      <c r="G45" s="37">
        <v>9</v>
      </c>
      <c r="H45" s="37">
        <v>456</v>
      </c>
    </row>
    <row r="46" spans="1:8" ht="12.75" customHeight="1" x14ac:dyDescent="0.15">
      <c r="A46" s="5" t="s">
        <v>26</v>
      </c>
      <c r="B46" s="37">
        <v>0</v>
      </c>
      <c r="C46" s="37">
        <v>3</v>
      </c>
      <c r="D46" s="37">
        <v>466</v>
      </c>
      <c r="E46" s="37">
        <v>318</v>
      </c>
      <c r="F46" s="37">
        <v>216</v>
      </c>
      <c r="G46" s="37">
        <v>54</v>
      </c>
      <c r="H46" s="37">
        <v>1057</v>
      </c>
    </row>
    <row r="47" spans="1:8" ht="12.75" customHeight="1" x14ac:dyDescent="0.15">
      <c r="B47" s="7"/>
      <c r="C47" s="7"/>
      <c r="D47" s="7"/>
      <c r="E47" s="7"/>
      <c r="F47" s="7"/>
      <c r="G47" s="7"/>
      <c r="H47" s="7"/>
    </row>
    <row r="48" spans="1:8" ht="12.75" customHeight="1" x14ac:dyDescent="0.15">
      <c r="A48" s="19" t="s">
        <v>17</v>
      </c>
      <c r="B48" s="17"/>
      <c r="C48" s="17"/>
      <c r="D48" s="17"/>
      <c r="E48" s="17"/>
      <c r="F48" s="17"/>
      <c r="G48" s="17"/>
      <c r="H48" s="17"/>
    </row>
    <row r="49" spans="1:8" ht="12.75" customHeight="1" x14ac:dyDescent="0.15">
      <c r="A49" s="20" t="s">
        <v>50</v>
      </c>
      <c r="B49" s="18"/>
      <c r="C49" s="18"/>
      <c r="D49" s="18"/>
      <c r="E49" s="18"/>
      <c r="F49" s="18"/>
      <c r="G49" s="18"/>
      <c r="H49" s="18"/>
    </row>
    <row r="50" spans="1:8" ht="12.75" customHeight="1" x14ac:dyDescent="0.15">
      <c r="B50" s="7"/>
      <c r="C50" s="7"/>
      <c r="D50" s="7"/>
      <c r="E50" s="7"/>
      <c r="F50" s="7"/>
      <c r="G50" s="7"/>
      <c r="H50" s="7"/>
    </row>
    <row r="51" spans="1:8" ht="12.75" customHeight="1" x14ac:dyDescent="0.15">
      <c r="A51" s="15" t="s">
        <v>7</v>
      </c>
      <c r="B51" s="38">
        <v>5.7</v>
      </c>
      <c r="C51" s="38">
        <v>29.5</v>
      </c>
      <c r="D51" s="38">
        <v>160.19999999999999</v>
      </c>
      <c r="E51" s="38">
        <v>649.70000000000005</v>
      </c>
      <c r="F51" s="38">
        <v>4449</v>
      </c>
      <c r="G51" s="38">
        <v>18997.400000000001</v>
      </c>
      <c r="H51" s="38">
        <v>847.5</v>
      </c>
    </row>
    <row r="52" spans="1:8" ht="12.75" customHeight="1" x14ac:dyDescent="0.15">
      <c r="B52" s="39"/>
      <c r="C52" s="39"/>
      <c r="D52" s="39"/>
      <c r="E52" s="39"/>
      <c r="F52" s="39"/>
      <c r="G52" s="39"/>
      <c r="H52" s="39"/>
    </row>
    <row r="53" spans="1:8" ht="12.75" customHeight="1" x14ac:dyDescent="0.15">
      <c r="A53" s="1" t="s">
        <v>8</v>
      </c>
      <c r="B53" s="39">
        <v>0.5</v>
      </c>
      <c r="C53" s="39">
        <v>1.9</v>
      </c>
      <c r="D53" s="39">
        <v>25.9</v>
      </c>
      <c r="E53" s="39">
        <v>17.600000000000001</v>
      </c>
      <c r="F53" s="39">
        <v>32.4</v>
      </c>
      <c r="G53" s="39">
        <v>161.30000000000001</v>
      </c>
      <c r="H53" s="39">
        <v>20.3</v>
      </c>
    </row>
    <row r="54" spans="1:8" ht="12.75" customHeight="1" x14ac:dyDescent="0.15">
      <c r="A54" s="5" t="s">
        <v>37</v>
      </c>
      <c r="B54" s="39"/>
      <c r="C54" s="39"/>
      <c r="D54" s="39"/>
      <c r="E54" s="39"/>
      <c r="F54" s="39"/>
      <c r="G54" s="39"/>
      <c r="H54" s="39"/>
    </row>
    <row r="55" spans="1:8" ht="12.75" customHeight="1" x14ac:dyDescent="0.15">
      <c r="A55" s="5" t="s">
        <v>27</v>
      </c>
      <c r="B55" s="39">
        <v>0</v>
      </c>
      <c r="C55" s="39">
        <v>0</v>
      </c>
      <c r="D55" s="39">
        <v>0</v>
      </c>
      <c r="E55" s="39">
        <v>0.5</v>
      </c>
      <c r="F55" s="39">
        <v>4.5</v>
      </c>
      <c r="G55" s="39">
        <v>26.9</v>
      </c>
      <c r="H55" s="39">
        <v>0.8</v>
      </c>
    </row>
    <row r="56" spans="1:8" ht="12.75" customHeight="1" x14ac:dyDescent="0.15">
      <c r="A56" s="5" t="s">
        <v>33</v>
      </c>
      <c r="B56" s="39">
        <v>0</v>
      </c>
      <c r="C56" s="39">
        <v>0.5</v>
      </c>
      <c r="D56" s="39">
        <v>23.9</v>
      </c>
      <c r="E56" s="39">
        <v>12.7</v>
      </c>
      <c r="F56" s="39">
        <v>2.1</v>
      </c>
      <c r="G56" s="39">
        <v>0</v>
      </c>
      <c r="H56" s="39">
        <v>12.7</v>
      </c>
    </row>
    <row r="57" spans="1:8" ht="12.75" customHeight="1" x14ac:dyDescent="0.15">
      <c r="A57" s="1" t="s">
        <v>9</v>
      </c>
      <c r="B57" s="39">
        <v>0</v>
      </c>
      <c r="C57" s="39">
        <v>5.4</v>
      </c>
      <c r="D57" s="39">
        <v>17.8</v>
      </c>
      <c r="E57" s="39">
        <v>252.8</v>
      </c>
      <c r="F57" s="39">
        <v>1458.6</v>
      </c>
      <c r="G57" s="39">
        <v>3659.7</v>
      </c>
      <c r="H57" s="39">
        <v>248</v>
      </c>
    </row>
    <row r="58" spans="1:8" ht="12.75" customHeight="1" x14ac:dyDescent="0.15">
      <c r="A58" s="5" t="s">
        <v>37</v>
      </c>
      <c r="B58" s="39"/>
      <c r="C58" s="39"/>
      <c r="D58" s="39"/>
      <c r="E58" s="39"/>
      <c r="F58" s="39"/>
      <c r="G58" s="39"/>
      <c r="H58" s="39"/>
    </row>
    <row r="59" spans="1:8" ht="12.75" customHeight="1" x14ac:dyDescent="0.15">
      <c r="A59" s="5" t="s">
        <v>28</v>
      </c>
      <c r="B59" s="39">
        <v>0</v>
      </c>
      <c r="C59" s="39">
        <v>0</v>
      </c>
      <c r="D59" s="39">
        <v>1.1000000000000001</v>
      </c>
      <c r="E59" s="39">
        <v>12</v>
      </c>
      <c r="F59" s="39">
        <v>79.2</v>
      </c>
      <c r="G59" s="39">
        <v>161.30000000000001</v>
      </c>
      <c r="H59" s="39">
        <v>12.6</v>
      </c>
    </row>
    <row r="60" spans="1:8" ht="12.75" customHeight="1" x14ac:dyDescent="0.15">
      <c r="A60" s="5" t="s">
        <v>29</v>
      </c>
      <c r="B60" s="39">
        <v>0</v>
      </c>
      <c r="C60" s="39">
        <v>0</v>
      </c>
      <c r="D60" s="39">
        <v>0.7</v>
      </c>
      <c r="E60" s="39">
        <v>15.6</v>
      </c>
      <c r="F60" s="39">
        <v>111</v>
      </c>
      <c r="G60" s="39">
        <v>325.60000000000002</v>
      </c>
      <c r="H60" s="39">
        <v>17.899999999999999</v>
      </c>
    </row>
    <row r="61" spans="1:8" ht="12.75" customHeight="1" x14ac:dyDescent="0.15">
      <c r="A61" s="5" t="s">
        <v>30</v>
      </c>
      <c r="B61" s="39">
        <v>0</v>
      </c>
      <c r="C61" s="39">
        <v>0.2</v>
      </c>
      <c r="D61" s="39">
        <v>2.6</v>
      </c>
      <c r="E61" s="39">
        <v>83.4</v>
      </c>
      <c r="F61" s="39">
        <v>347.1</v>
      </c>
      <c r="G61" s="39">
        <v>313.7</v>
      </c>
      <c r="H61" s="39">
        <v>59.7</v>
      </c>
    </row>
    <row r="62" spans="1:8" ht="12.75" customHeight="1" x14ac:dyDescent="0.15">
      <c r="A62" s="5" t="s">
        <v>31</v>
      </c>
      <c r="B62" s="39">
        <v>0</v>
      </c>
      <c r="C62" s="39">
        <v>0</v>
      </c>
      <c r="D62" s="39">
        <v>0</v>
      </c>
      <c r="E62" s="39">
        <v>0.4</v>
      </c>
      <c r="F62" s="39">
        <v>1.6</v>
      </c>
      <c r="G62" s="39">
        <v>3</v>
      </c>
      <c r="H62" s="39">
        <v>0.3</v>
      </c>
    </row>
    <row r="63" spans="1:8" ht="12.75" customHeight="1" x14ac:dyDescent="0.15">
      <c r="A63" s="5" t="s">
        <v>38</v>
      </c>
      <c r="B63" s="39">
        <v>0</v>
      </c>
      <c r="C63" s="39">
        <v>0</v>
      </c>
      <c r="D63" s="39">
        <v>0</v>
      </c>
      <c r="E63" s="39">
        <v>9.9</v>
      </c>
      <c r="F63" s="39">
        <v>270.89999999999998</v>
      </c>
      <c r="G63" s="39">
        <v>1320.5</v>
      </c>
      <c r="H63" s="39">
        <v>40.200000000000003</v>
      </c>
    </row>
    <row r="64" spans="1:8" ht="12.75" customHeight="1" x14ac:dyDescent="0.15">
      <c r="A64" s="1" t="s">
        <v>10</v>
      </c>
      <c r="B64" s="39">
        <v>0</v>
      </c>
      <c r="C64" s="39">
        <v>0</v>
      </c>
      <c r="D64" s="39">
        <v>1</v>
      </c>
      <c r="E64" s="39">
        <v>11.2</v>
      </c>
      <c r="F64" s="39">
        <v>85</v>
      </c>
      <c r="G64" s="39">
        <v>316.7</v>
      </c>
      <c r="H64" s="39">
        <v>14.3</v>
      </c>
    </row>
    <row r="65" spans="1:8" ht="12.75" customHeight="1" x14ac:dyDescent="0.15">
      <c r="A65" s="1" t="s">
        <v>18</v>
      </c>
      <c r="B65" s="39">
        <v>0.1</v>
      </c>
      <c r="C65" s="39">
        <v>1.4</v>
      </c>
      <c r="D65" s="39">
        <v>14.8</v>
      </c>
      <c r="E65" s="39">
        <v>184.9</v>
      </c>
      <c r="F65" s="39">
        <v>1864.5</v>
      </c>
      <c r="G65" s="39">
        <v>9882.6</v>
      </c>
      <c r="H65" s="39">
        <v>322</v>
      </c>
    </row>
    <row r="66" spans="1:8" ht="12.75" customHeight="1" x14ac:dyDescent="0.15">
      <c r="A66" s="5" t="s">
        <v>37</v>
      </c>
      <c r="B66" s="39"/>
      <c r="C66" s="39"/>
      <c r="D66" s="39"/>
      <c r="E66" s="39"/>
      <c r="F66" s="39"/>
      <c r="G66" s="39"/>
      <c r="H66" s="39"/>
    </row>
    <row r="67" spans="1:8" ht="12.75" customHeight="1" x14ac:dyDescent="0.15">
      <c r="A67" s="5" t="s">
        <v>19</v>
      </c>
      <c r="B67" s="39">
        <v>0.1</v>
      </c>
      <c r="C67" s="39">
        <v>1.4</v>
      </c>
      <c r="D67" s="39">
        <v>12.3</v>
      </c>
      <c r="E67" s="39">
        <v>154.30000000000001</v>
      </c>
      <c r="F67" s="39">
        <v>1382.1</v>
      </c>
      <c r="G67" s="39">
        <v>7137.1</v>
      </c>
      <c r="H67" s="39">
        <v>243.1</v>
      </c>
    </row>
    <row r="68" spans="1:8" ht="12.75" customHeight="1" x14ac:dyDescent="0.15">
      <c r="A68" s="6" t="s">
        <v>34</v>
      </c>
      <c r="B68" s="39">
        <v>0</v>
      </c>
      <c r="C68" s="39">
        <v>0</v>
      </c>
      <c r="D68" s="39">
        <v>6.7</v>
      </c>
      <c r="E68" s="39">
        <v>101.5</v>
      </c>
      <c r="F68" s="39">
        <v>882.5</v>
      </c>
      <c r="G68" s="39">
        <v>3420.7</v>
      </c>
      <c r="H68" s="39">
        <v>144.80000000000001</v>
      </c>
    </row>
    <row r="69" spans="1:8" ht="12.75" customHeight="1" x14ac:dyDescent="0.15">
      <c r="A69" s="6" t="s">
        <v>35</v>
      </c>
      <c r="B69" s="39">
        <v>0</v>
      </c>
      <c r="C69" s="39">
        <v>0</v>
      </c>
      <c r="D69" s="39">
        <v>0.1</v>
      </c>
      <c r="E69" s="39">
        <v>2.9</v>
      </c>
      <c r="F69" s="39">
        <v>25.7</v>
      </c>
      <c r="G69" s="39">
        <v>104.6</v>
      </c>
      <c r="H69" s="39">
        <v>4.2</v>
      </c>
    </row>
    <row r="70" spans="1:8" ht="12.75" customHeight="1" x14ac:dyDescent="0.15">
      <c r="A70" s="5" t="s">
        <v>36</v>
      </c>
      <c r="B70" s="39">
        <v>0</v>
      </c>
      <c r="C70" s="39">
        <v>0</v>
      </c>
      <c r="D70" s="39">
        <v>1.7</v>
      </c>
      <c r="E70" s="39">
        <v>18.3</v>
      </c>
      <c r="F70" s="39">
        <v>341</v>
      </c>
      <c r="G70" s="39">
        <v>2112.1999999999998</v>
      </c>
      <c r="H70" s="39">
        <v>56.3</v>
      </c>
    </row>
    <row r="71" spans="1:8" ht="12.75" customHeight="1" x14ac:dyDescent="0.15">
      <c r="A71" s="1" t="s">
        <v>11</v>
      </c>
      <c r="B71" s="39">
        <v>0.1</v>
      </c>
      <c r="C71" s="39">
        <v>1</v>
      </c>
      <c r="D71" s="39">
        <v>2.1</v>
      </c>
      <c r="E71" s="39">
        <v>23.2</v>
      </c>
      <c r="F71" s="39">
        <v>392.9</v>
      </c>
      <c r="G71" s="39">
        <v>2154</v>
      </c>
      <c r="H71" s="39">
        <v>64.3</v>
      </c>
    </row>
    <row r="72" spans="1:8" ht="12.75" customHeight="1" x14ac:dyDescent="0.15">
      <c r="A72" s="5" t="s">
        <v>37</v>
      </c>
      <c r="B72" s="39"/>
      <c r="C72" s="39"/>
      <c r="D72" s="39"/>
      <c r="E72" s="39"/>
      <c r="F72" s="39"/>
      <c r="G72" s="39"/>
      <c r="H72" s="39"/>
    </row>
    <row r="73" spans="1:8" ht="12.75" customHeight="1" x14ac:dyDescent="0.15">
      <c r="A73" s="5" t="s">
        <v>20</v>
      </c>
      <c r="B73" s="39">
        <v>0</v>
      </c>
      <c r="C73" s="39">
        <v>0.2</v>
      </c>
      <c r="D73" s="39">
        <v>0.2</v>
      </c>
      <c r="E73" s="39">
        <v>0.9</v>
      </c>
      <c r="F73" s="39">
        <v>12.6</v>
      </c>
      <c r="G73" s="39">
        <v>125.5</v>
      </c>
      <c r="H73" s="39">
        <v>2.7</v>
      </c>
    </row>
    <row r="74" spans="1:8" ht="12.75" customHeight="1" x14ac:dyDescent="0.15">
      <c r="A74" s="5" t="s">
        <v>21</v>
      </c>
      <c r="B74" s="39">
        <v>0.1</v>
      </c>
      <c r="C74" s="39">
        <v>0.3</v>
      </c>
      <c r="D74" s="39">
        <v>1</v>
      </c>
      <c r="E74" s="39">
        <v>5.4</v>
      </c>
      <c r="F74" s="39">
        <v>119.3</v>
      </c>
      <c r="G74" s="39">
        <v>1153.2</v>
      </c>
      <c r="H74" s="39">
        <v>23.8</v>
      </c>
    </row>
    <row r="75" spans="1:8" ht="12.75" customHeight="1" x14ac:dyDescent="0.15">
      <c r="A75" s="5" t="s">
        <v>22</v>
      </c>
      <c r="B75" s="39">
        <v>0</v>
      </c>
      <c r="C75" s="39">
        <v>0</v>
      </c>
      <c r="D75" s="39">
        <v>0.1</v>
      </c>
      <c r="E75" s="39">
        <v>10.5</v>
      </c>
      <c r="F75" s="39">
        <v>183.2</v>
      </c>
      <c r="G75" s="39">
        <v>579.6</v>
      </c>
      <c r="H75" s="39">
        <v>25.4</v>
      </c>
    </row>
    <row r="76" spans="1:8" ht="12.75" customHeight="1" x14ac:dyDescent="0.15">
      <c r="A76" s="5" t="s">
        <v>23</v>
      </c>
      <c r="B76" s="39">
        <v>0</v>
      </c>
      <c r="C76" s="39">
        <v>0.3</v>
      </c>
      <c r="D76" s="39">
        <v>0.3</v>
      </c>
      <c r="E76" s="39">
        <v>2.4</v>
      </c>
      <c r="F76" s="39">
        <v>19.8</v>
      </c>
      <c r="G76" s="39">
        <v>32.9</v>
      </c>
      <c r="H76" s="39">
        <v>3</v>
      </c>
    </row>
    <row r="77" spans="1:8" ht="12.75" customHeight="1" x14ac:dyDescent="0.15">
      <c r="A77" s="1" t="s">
        <v>12</v>
      </c>
      <c r="B77" s="39">
        <v>0</v>
      </c>
      <c r="C77" s="39">
        <v>0</v>
      </c>
      <c r="D77" s="39">
        <v>2</v>
      </c>
      <c r="E77" s="39">
        <v>22.8</v>
      </c>
      <c r="F77" s="39">
        <v>45.5</v>
      </c>
      <c r="G77" s="39">
        <v>26.9</v>
      </c>
      <c r="H77" s="39">
        <v>11.4</v>
      </c>
    </row>
    <row r="78" spans="1:8" ht="12.75" customHeight="1" x14ac:dyDescent="0.15">
      <c r="A78" s="1" t="s">
        <v>13</v>
      </c>
      <c r="B78" s="39">
        <v>0</v>
      </c>
      <c r="C78" s="39">
        <v>0</v>
      </c>
      <c r="D78" s="39">
        <v>0</v>
      </c>
      <c r="E78" s="39">
        <v>2.6</v>
      </c>
      <c r="F78" s="39">
        <v>37.200000000000003</v>
      </c>
      <c r="G78" s="39">
        <v>259.89999999999998</v>
      </c>
      <c r="H78" s="39">
        <v>6.7</v>
      </c>
    </row>
    <row r="79" spans="1:8" ht="12.75" customHeight="1" x14ac:dyDescent="0.15">
      <c r="A79" s="1" t="s">
        <v>14</v>
      </c>
      <c r="B79" s="39">
        <v>2</v>
      </c>
      <c r="C79" s="39">
        <v>3.1</v>
      </c>
      <c r="D79" s="39">
        <v>1.1000000000000001</v>
      </c>
      <c r="E79" s="39">
        <v>0.7</v>
      </c>
      <c r="F79" s="39">
        <v>1.9</v>
      </c>
      <c r="G79" s="39">
        <v>0</v>
      </c>
      <c r="H79" s="39">
        <v>4.7</v>
      </c>
    </row>
    <row r="80" spans="1:8" ht="12.75" customHeight="1" x14ac:dyDescent="0.15">
      <c r="A80" s="1" t="s">
        <v>15</v>
      </c>
      <c r="B80" s="39">
        <v>1.7</v>
      </c>
      <c r="C80" s="39">
        <v>0.2</v>
      </c>
      <c r="D80" s="39">
        <v>0</v>
      </c>
      <c r="E80" s="39">
        <v>0</v>
      </c>
      <c r="F80" s="39">
        <v>0</v>
      </c>
      <c r="G80" s="39">
        <v>0</v>
      </c>
      <c r="H80" s="39">
        <v>2.8</v>
      </c>
    </row>
    <row r="81" spans="1:8" ht="12.75" customHeight="1" x14ac:dyDescent="0.15">
      <c r="A81" s="1" t="s">
        <v>16</v>
      </c>
      <c r="B81" s="39">
        <v>0.1</v>
      </c>
      <c r="C81" s="39">
        <v>12.4</v>
      </c>
      <c r="D81" s="39">
        <v>82.1</v>
      </c>
      <c r="E81" s="39">
        <v>76.5</v>
      </c>
      <c r="F81" s="39">
        <v>186.7</v>
      </c>
      <c r="G81" s="39">
        <v>872.3</v>
      </c>
      <c r="H81" s="39">
        <v>82.1</v>
      </c>
    </row>
    <row r="82" spans="1:8" ht="12.75" customHeight="1" x14ac:dyDescent="0.15">
      <c r="A82" s="5" t="s">
        <v>37</v>
      </c>
      <c r="B82" s="39"/>
      <c r="C82" s="39"/>
      <c r="D82" s="39"/>
      <c r="E82" s="39"/>
      <c r="F82" s="39"/>
      <c r="G82" s="39"/>
      <c r="H82" s="39"/>
    </row>
    <row r="83" spans="1:8" ht="12.75" customHeight="1" x14ac:dyDescent="0.15">
      <c r="A83" s="5" t="s">
        <v>24</v>
      </c>
      <c r="B83" s="39">
        <v>0.1</v>
      </c>
      <c r="C83" s="39">
        <v>11.2</v>
      </c>
      <c r="D83" s="39">
        <v>48.1</v>
      </c>
      <c r="E83" s="39">
        <v>34.200000000000003</v>
      </c>
      <c r="F83" s="39">
        <v>124.4</v>
      </c>
      <c r="G83" s="39">
        <v>708</v>
      </c>
      <c r="H83" s="39">
        <v>49.4</v>
      </c>
    </row>
    <row r="84" spans="1:8" ht="12.75" customHeight="1" x14ac:dyDescent="0.15">
      <c r="A84" s="6" t="s">
        <v>25</v>
      </c>
      <c r="B84" s="39">
        <v>0</v>
      </c>
      <c r="C84" s="39">
        <v>5.3</v>
      </c>
      <c r="D84" s="39">
        <v>15.8</v>
      </c>
      <c r="E84" s="39">
        <v>8.6999999999999993</v>
      </c>
      <c r="F84" s="39">
        <v>26.2</v>
      </c>
      <c r="G84" s="39">
        <v>26.9</v>
      </c>
      <c r="H84" s="39">
        <v>12.8</v>
      </c>
    </row>
    <row r="85" spans="1:8" ht="12.75" customHeight="1" x14ac:dyDescent="0.15">
      <c r="A85" s="5" t="s">
        <v>26</v>
      </c>
      <c r="B85" s="39">
        <v>0</v>
      </c>
      <c r="C85" s="39">
        <v>0.5</v>
      </c>
      <c r="D85" s="39">
        <v>29.9</v>
      </c>
      <c r="E85" s="39">
        <v>38.799999999999997</v>
      </c>
      <c r="F85" s="39">
        <v>57.8</v>
      </c>
      <c r="G85" s="39">
        <v>161.30000000000001</v>
      </c>
      <c r="H85" s="39">
        <v>29.6</v>
      </c>
    </row>
    <row r="86" spans="1:8" ht="3.75" customHeight="1" x14ac:dyDescent="0.15">
      <c r="A86" s="23"/>
      <c r="B86" s="22"/>
      <c r="C86" s="22"/>
      <c r="D86" s="22"/>
      <c r="E86" s="22"/>
      <c r="F86" s="22"/>
      <c r="G86" s="23"/>
      <c r="H86" s="23"/>
    </row>
    <row r="87" spans="1:8" ht="12.75" customHeight="1" x14ac:dyDescent="0.15">
      <c r="A87" s="1" t="s">
        <v>41</v>
      </c>
      <c r="B87" s="1"/>
      <c r="C87" s="1"/>
      <c r="D87" s="1"/>
      <c r="E87" s="1"/>
      <c r="F87" s="1"/>
    </row>
    <row r="88" spans="1:8" s="1" customFormat="1" ht="12.75" customHeight="1" x14ac:dyDescent="0.15">
      <c r="A88" s="1" t="s">
        <v>42</v>
      </c>
    </row>
    <row r="89" spans="1:8" ht="12.75" customHeight="1" x14ac:dyDescent="0.15">
      <c r="E89" s="33"/>
    </row>
    <row r="90" spans="1:8" ht="12.75" customHeight="1" x14ac:dyDescent="0.15">
      <c r="A90" s="1" t="s">
        <v>43</v>
      </c>
      <c r="E90" s="34"/>
    </row>
    <row r="91" spans="1:8" ht="12.75" customHeight="1" x14ac:dyDescent="0.15">
      <c r="A91" s="32" t="s">
        <v>45</v>
      </c>
    </row>
    <row r="92" spans="1:8" ht="12.75" customHeight="1" x14ac:dyDescent="0.15">
      <c r="A92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72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92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1993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249</v>
      </c>
      <c r="C12" s="35">
        <v>146</v>
      </c>
      <c r="D12" s="35">
        <v>2462</v>
      </c>
      <c r="E12" s="35">
        <v>5421</v>
      </c>
      <c r="F12" s="35">
        <v>17100</v>
      </c>
      <c r="G12" s="35">
        <v>6162</v>
      </c>
      <c r="H12" s="35">
        <v>31540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22</v>
      </c>
      <c r="C14" s="37">
        <v>10</v>
      </c>
      <c r="D14" s="37">
        <v>375</v>
      </c>
      <c r="E14" s="37">
        <v>110</v>
      </c>
      <c r="F14" s="37">
        <v>141</v>
      </c>
      <c r="G14" s="37">
        <v>50</v>
      </c>
      <c r="H14" s="37">
        <v>708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2</v>
      </c>
      <c r="E16" s="37">
        <v>3</v>
      </c>
      <c r="F16" s="37">
        <v>20</v>
      </c>
      <c r="G16" s="37">
        <v>7</v>
      </c>
      <c r="H16" s="37">
        <v>32</v>
      </c>
    </row>
    <row r="17" spans="1:8" ht="12.75" customHeight="1" x14ac:dyDescent="0.15">
      <c r="A17" s="5" t="s">
        <v>33</v>
      </c>
      <c r="B17" s="37">
        <v>1</v>
      </c>
      <c r="C17" s="37">
        <v>5</v>
      </c>
      <c r="D17" s="37">
        <v>352</v>
      </c>
      <c r="E17" s="37">
        <v>75</v>
      </c>
      <c r="F17" s="37">
        <v>7</v>
      </c>
      <c r="G17" s="37">
        <v>0</v>
      </c>
      <c r="H17" s="37">
        <v>440</v>
      </c>
    </row>
    <row r="18" spans="1:8" ht="12.75" customHeight="1" x14ac:dyDescent="0.15">
      <c r="A18" s="1" t="s">
        <v>47</v>
      </c>
      <c r="B18" s="37">
        <v>1</v>
      </c>
      <c r="C18" s="37">
        <v>20</v>
      </c>
      <c r="D18" s="37">
        <v>236</v>
      </c>
      <c r="E18" s="37">
        <v>2096</v>
      </c>
      <c r="F18" s="37">
        <v>5568</v>
      </c>
      <c r="G18" s="37">
        <v>1193</v>
      </c>
      <c r="H18" s="37">
        <v>9114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8</v>
      </c>
      <c r="E20" s="37">
        <v>90</v>
      </c>
      <c r="F20" s="37">
        <v>288</v>
      </c>
      <c r="G20" s="37">
        <v>67</v>
      </c>
      <c r="H20" s="37">
        <v>453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7</v>
      </c>
      <c r="E21" s="37">
        <v>156</v>
      </c>
      <c r="F21" s="37">
        <v>456</v>
      </c>
      <c r="G21" s="37">
        <v>114</v>
      </c>
      <c r="H21" s="37">
        <v>733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33</v>
      </c>
      <c r="E22" s="37">
        <v>676</v>
      </c>
      <c r="F22" s="37">
        <v>1389</v>
      </c>
      <c r="G22" s="37">
        <v>119</v>
      </c>
      <c r="H22" s="37">
        <v>2217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1</v>
      </c>
      <c r="E23" s="37">
        <v>4</v>
      </c>
      <c r="F23" s="37">
        <v>8</v>
      </c>
      <c r="G23" s="37">
        <v>1</v>
      </c>
      <c r="H23" s="37">
        <v>14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1</v>
      </c>
      <c r="E24" s="37">
        <v>85</v>
      </c>
      <c r="F24" s="37">
        <v>1011</v>
      </c>
      <c r="G24" s="37">
        <v>402</v>
      </c>
      <c r="H24" s="37">
        <v>1499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17</v>
      </c>
      <c r="E25" s="37">
        <v>77</v>
      </c>
      <c r="F25" s="37">
        <v>321</v>
      </c>
      <c r="G25" s="37">
        <v>106</v>
      </c>
      <c r="H25" s="37">
        <v>521</v>
      </c>
    </row>
    <row r="26" spans="1:8" ht="12.75" customHeight="1" x14ac:dyDescent="0.15">
      <c r="A26" s="1" t="s">
        <v>18</v>
      </c>
      <c r="B26" s="37">
        <v>6</v>
      </c>
      <c r="C26" s="37">
        <v>7</v>
      </c>
      <c r="D26" s="37">
        <v>225</v>
      </c>
      <c r="E26" s="37">
        <v>1596</v>
      </c>
      <c r="F26" s="37">
        <v>7389</v>
      </c>
      <c r="G26" s="37">
        <v>3212</v>
      </c>
      <c r="H26" s="37">
        <v>12435</v>
      </c>
    </row>
    <row r="27" spans="1:8" ht="12.75" customHeight="1" x14ac:dyDescent="0.15">
      <c r="A27" s="5" t="s">
        <v>37</v>
      </c>
      <c r="B27" s="37"/>
      <c r="C27" s="37"/>
      <c r="D27" s="37"/>
      <c r="E27" s="37"/>
      <c r="F27" s="37"/>
      <c r="G27" s="37"/>
      <c r="H27" s="37"/>
    </row>
    <row r="28" spans="1:8" ht="12.75" customHeight="1" x14ac:dyDescent="0.15">
      <c r="A28" s="5" t="s">
        <v>32</v>
      </c>
      <c r="B28" s="37">
        <v>5</v>
      </c>
      <c r="C28" s="37">
        <v>4</v>
      </c>
      <c r="D28" s="37">
        <v>177</v>
      </c>
      <c r="E28" s="37">
        <v>1329</v>
      </c>
      <c r="F28" s="37">
        <v>5517</v>
      </c>
      <c r="G28" s="37">
        <v>2304</v>
      </c>
      <c r="H28" s="37">
        <v>9336</v>
      </c>
    </row>
    <row r="29" spans="1:8" ht="12.75" customHeight="1" x14ac:dyDescent="0.15">
      <c r="A29" s="6" t="s">
        <v>34</v>
      </c>
      <c r="B29" s="37">
        <v>0</v>
      </c>
      <c r="C29" s="37">
        <v>0</v>
      </c>
      <c r="D29" s="37">
        <v>105</v>
      </c>
      <c r="E29" s="37">
        <v>899</v>
      </c>
      <c r="F29" s="37">
        <v>3499</v>
      </c>
      <c r="G29" s="37">
        <v>1078</v>
      </c>
      <c r="H29" s="37">
        <v>5581</v>
      </c>
    </row>
    <row r="30" spans="1:8" ht="12.75" customHeight="1" x14ac:dyDescent="0.15">
      <c r="A30" s="6" t="s">
        <v>35</v>
      </c>
      <c r="B30" s="37">
        <v>0</v>
      </c>
      <c r="C30" s="37">
        <v>0</v>
      </c>
      <c r="D30" s="37">
        <v>8</v>
      </c>
      <c r="E30" s="37">
        <v>25</v>
      </c>
      <c r="F30" s="37">
        <v>109</v>
      </c>
      <c r="G30" s="37">
        <v>38</v>
      </c>
      <c r="H30" s="37">
        <v>180</v>
      </c>
    </row>
    <row r="31" spans="1:8" ht="12.75" customHeight="1" x14ac:dyDescent="0.15">
      <c r="A31" s="5" t="s">
        <v>36</v>
      </c>
      <c r="B31" s="37">
        <v>0</v>
      </c>
      <c r="C31" s="37">
        <v>3</v>
      </c>
      <c r="D31" s="37">
        <v>27</v>
      </c>
      <c r="E31" s="37">
        <v>152</v>
      </c>
      <c r="F31" s="37">
        <v>1320</v>
      </c>
      <c r="G31" s="37">
        <v>658</v>
      </c>
      <c r="H31" s="37">
        <v>2160</v>
      </c>
    </row>
    <row r="32" spans="1:8" ht="12.75" customHeight="1" x14ac:dyDescent="0.15">
      <c r="A32" s="1" t="s">
        <v>11</v>
      </c>
      <c r="B32" s="37">
        <v>2</v>
      </c>
      <c r="C32" s="37">
        <v>5</v>
      </c>
      <c r="D32" s="37">
        <v>34</v>
      </c>
      <c r="E32" s="37">
        <v>218</v>
      </c>
      <c r="F32" s="37">
        <v>1492</v>
      </c>
      <c r="G32" s="37">
        <v>741</v>
      </c>
      <c r="H32" s="37">
        <v>2492</v>
      </c>
    </row>
    <row r="33" spans="1:8" ht="12.75" customHeight="1" x14ac:dyDescent="0.15">
      <c r="A33" s="5" t="s">
        <v>37</v>
      </c>
      <c r="B33" s="37"/>
      <c r="C33" s="37"/>
      <c r="D33" s="37"/>
      <c r="E33" s="37"/>
      <c r="F33" s="37"/>
      <c r="G33" s="37"/>
      <c r="H33" s="37"/>
    </row>
    <row r="34" spans="1:8" ht="12.75" customHeight="1" x14ac:dyDescent="0.15">
      <c r="A34" s="5" t="s">
        <v>20</v>
      </c>
      <c r="B34" s="37">
        <v>0</v>
      </c>
      <c r="C34" s="37">
        <v>0</v>
      </c>
      <c r="D34" s="37">
        <v>2</v>
      </c>
      <c r="E34" s="37">
        <v>12</v>
      </c>
      <c r="F34" s="37">
        <v>56</v>
      </c>
      <c r="G34" s="37">
        <v>59</v>
      </c>
      <c r="H34" s="37">
        <v>129</v>
      </c>
    </row>
    <row r="35" spans="1:8" ht="12.75" customHeight="1" x14ac:dyDescent="0.15">
      <c r="A35" s="5" t="s">
        <v>21</v>
      </c>
      <c r="B35" s="37">
        <v>1</v>
      </c>
      <c r="C35" s="37">
        <v>4</v>
      </c>
      <c r="D35" s="37">
        <v>17</v>
      </c>
      <c r="E35" s="37">
        <v>55</v>
      </c>
      <c r="F35" s="37">
        <v>494</v>
      </c>
      <c r="G35" s="37">
        <v>386</v>
      </c>
      <c r="H35" s="37">
        <v>957</v>
      </c>
    </row>
    <row r="36" spans="1:8" ht="12.75" customHeight="1" x14ac:dyDescent="0.15">
      <c r="A36" s="5" t="s">
        <v>22</v>
      </c>
      <c r="B36" s="37">
        <v>0</v>
      </c>
      <c r="C36" s="37">
        <v>0</v>
      </c>
      <c r="D36" s="37">
        <v>4</v>
      </c>
      <c r="E36" s="37">
        <v>92</v>
      </c>
      <c r="F36" s="37">
        <v>667</v>
      </c>
      <c r="G36" s="37">
        <v>200</v>
      </c>
      <c r="H36" s="37">
        <v>963</v>
      </c>
    </row>
    <row r="37" spans="1:8" ht="12.75" customHeight="1" x14ac:dyDescent="0.15">
      <c r="A37" s="5" t="s">
        <v>23</v>
      </c>
      <c r="B37" s="37">
        <v>0</v>
      </c>
      <c r="C37" s="37">
        <v>0</v>
      </c>
      <c r="D37" s="37">
        <v>3</v>
      </c>
      <c r="E37" s="37">
        <v>24</v>
      </c>
      <c r="F37" s="37">
        <v>77</v>
      </c>
      <c r="G37" s="37">
        <v>17</v>
      </c>
      <c r="H37" s="37">
        <v>121</v>
      </c>
    </row>
    <row r="38" spans="1:8" ht="12.75" customHeight="1" x14ac:dyDescent="0.15">
      <c r="A38" s="1" t="s">
        <v>12</v>
      </c>
      <c r="B38" s="37">
        <v>0</v>
      </c>
      <c r="C38" s="37">
        <v>0</v>
      </c>
      <c r="D38" s="37">
        <v>27</v>
      </c>
      <c r="E38" s="37">
        <v>176</v>
      </c>
      <c r="F38" s="37">
        <v>161</v>
      </c>
      <c r="G38" s="37">
        <v>8</v>
      </c>
      <c r="H38" s="37">
        <v>372</v>
      </c>
    </row>
    <row r="39" spans="1:8" ht="12.75" customHeight="1" x14ac:dyDescent="0.15">
      <c r="A39" s="1" t="s">
        <v>13</v>
      </c>
      <c r="B39" s="37">
        <v>0</v>
      </c>
      <c r="C39" s="37">
        <v>0</v>
      </c>
      <c r="D39" s="37">
        <v>6</v>
      </c>
      <c r="E39" s="37">
        <v>29</v>
      </c>
      <c r="F39" s="37">
        <v>149</v>
      </c>
      <c r="G39" s="37">
        <v>73</v>
      </c>
      <c r="H39" s="37">
        <v>257</v>
      </c>
    </row>
    <row r="40" spans="1:8" ht="12.75" customHeight="1" x14ac:dyDescent="0.15">
      <c r="A40" s="1" t="s">
        <v>14</v>
      </c>
      <c r="B40" s="37">
        <v>78</v>
      </c>
      <c r="C40" s="37">
        <v>12</v>
      </c>
      <c r="D40" s="37">
        <v>14</v>
      </c>
      <c r="E40" s="37">
        <v>7</v>
      </c>
      <c r="F40" s="37">
        <v>5</v>
      </c>
      <c r="G40" s="37">
        <v>2</v>
      </c>
      <c r="H40" s="37">
        <v>118</v>
      </c>
    </row>
    <row r="41" spans="1:8" ht="12.75" customHeight="1" x14ac:dyDescent="0.15">
      <c r="A41" s="1" t="s">
        <v>15</v>
      </c>
      <c r="B41" s="37">
        <v>70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70</v>
      </c>
    </row>
    <row r="42" spans="1:8" ht="12.75" customHeight="1" x14ac:dyDescent="0.15">
      <c r="A42" s="1" t="s">
        <v>16</v>
      </c>
      <c r="B42" s="37">
        <v>5</v>
      </c>
      <c r="C42" s="37">
        <v>63</v>
      </c>
      <c r="D42" s="37">
        <v>1299</v>
      </c>
      <c r="E42" s="37">
        <v>626</v>
      </c>
      <c r="F42" s="37">
        <v>705</v>
      </c>
      <c r="G42" s="37">
        <v>274</v>
      </c>
      <c r="H42" s="37">
        <v>2972</v>
      </c>
    </row>
    <row r="43" spans="1:8" ht="12.75" customHeight="1" x14ac:dyDescent="0.15">
      <c r="A43" s="5" t="s">
        <v>37</v>
      </c>
      <c r="B43" s="37"/>
      <c r="C43" s="37"/>
      <c r="D43" s="37"/>
      <c r="E43" s="37"/>
      <c r="F43" s="37"/>
      <c r="G43" s="37"/>
      <c r="H43" s="37"/>
    </row>
    <row r="44" spans="1:8" ht="12.75" customHeight="1" x14ac:dyDescent="0.15">
      <c r="A44" s="5" t="s">
        <v>24</v>
      </c>
      <c r="B44" s="37">
        <v>3</v>
      </c>
      <c r="C44" s="37">
        <v>54</v>
      </c>
      <c r="D44" s="37">
        <v>628</v>
      </c>
      <c r="E44" s="37">
        <v>280</v>
      </c>
      <c r="F44" s="37">
        <v>492</v>
      </c>
      <c r="G44" s="37">
        <v>236</v>
      </c>
      <c r="H44" s="37">
        <v>1693</v>
      </c>
    </row>
    <row r="45" spans="1:8" ht="12.75" customHeight="1" x14ac:dyDescent="0.15">
      <c r="A45" s="6" t="s">
        <v>25</v>
      </c>
      <c r="B45" s="37">
        <v>1</v>
      </c>
      <c r="C45" s="37">
        <v>23</v>
      </c>
      <c r="D45" s="37">
        <v>296</v>
      </c>
      <c r="E45" s="37">
        <v>87</v>
      </c>
      <c r="F45" s="37">
        <v>93</v>
      </c>
      <c r="G45" s="37">
        <v>15</v>
      </c>
      <c r="H45" s="37">
        <v>515</v>
      </c>
    </row>
    <row r="46" spans="1:8" ht="12.75" customHeight="1" x14ac:dyDescent="0.15">
      <c r="A46" s="5" t="s">
        <v>26</v>
      </c>
      <c r="B46" s="37">
        <v>0</v>
      </c>
      <c r="C46" s="37">
        <v>1</v>
      </c>
      <c r="D46" s="37">
        <v>459</v>
      </c>
      <c r="E46" s="37">
        <v>315</v>
      </c>
      <c r="F46" s="37">
        <v>197</v>
      </c>
      <c r="G46" s="37">
        <v>38</v>
      </c>
      <c r="H46" s="37">
        <v>1010</v>
      </c>
    </row>
    <row r="47" spans="1:8" ht="12.75" customHeight="1" x14ac:dyDescent="0.15">
      <c r="B47" s="7"/>
      <c r="C47" s="7"/>
      <c r="D47" s="7"/>
      <c r="E47" s="7"/>
      <c r="F47" s="7"/>
      <c r="G47" s="7"/>
      <c r="H47" s="7"/>
    </row>
    <row r="48" spans="1:8" ht="12.75" customHeight="1" x14ac:dyDescent="0.15">
      <c r="A48" s="19" t="s">
        <v>17</v>
      </c>
      <c r="B48" s="17"/>
      <c r="C48" s="17"/>
      <c r="D48" s="17"/>
      <c r="E48" s="17"/>
      <c r="F48" s="17"/>
      <c r="G48" s="17"/>
      <c r="H48" s="17"/>
    </row>
    <row r="49" spans="1:8" ht="12.75" customHeight="1" x14ac:dyDescent="0.15">
      <c r="A49" s="20" t="s">
        <v>50</v>
      </c>
      <c r="B49" s="18"/>
      <c r="C49" s="18"/>
      <c r="D49" s="18"/>
      <c r="E49" s="18"/>
      <c r="F49" s="18"/>
      <c r="G49" s="18"/>
      <c r="H49" s="18"/>
    </row>
    <row r="50" spans="1:8" ht="12.75" customHeight="1" x14ac:dyDescent="0.15">
      <c r="B50" s="7"/>
      <c r="C50" s="7"/>
      <c r="D50" s="7"/>
      <c r="E50" s="7"/>
      <c r="F50" s="7"/>
      <c r="G50" s="7"/>
      <c r="H50" s="7"/>
    </row>
    <row r="51" spans="1:8" ht="12.75" customHeight="1" x14ac:dyDescent="0.15">
      <c r="A51" s="15" t="s">
        <v>7</v>
      </c>
      <c r="B51" s="38">
        <v>5.8</v>
      </c>
      <c r="C51" s="38">
        <v>25.2</v>
      </c>
      <c r="D51" s="38">
        <v>157.9</v>
      </c>
      <c r="E51" s="38">
        <v>673.6</v>
      </c>
      <c r="F51" s="38">
        <v>4618.3</v>
      </c>
      <c r="G51" s="38">
        <v>19195.099999999999</v>
      </c>
      <c r="H51" s="38">
        <v>870.9</v>
      </c>
    </row>
    <row r="52" spans="1:8" ht="12.75" customHeight="1" x14ac:dyDescent="0.15">
      <c r="B52" s="39"/>
      <c r="C52" s="39"/>
      <c r="D52" s="39"/>
      <c r="E52" s="39"/>
      <c r="F52" s="39"/>
      <c r="G52" s="39"/>
      <c r="H52" s="39"/>
    </row>
    <row r="53" spans="1:8" ht="12.75" customHeight="1" x14ac:dyDescent="0.15">
      <c r="A53" s="1" t="s">
        <v>8</v>
      </c>
      <c r="B53" s="39">
        <v>0.5</v>
      </c>
      <c r="C53" s="39">
        <v>1.7</v>
      </c>
      <c r="D53" s="39">
        <v>24.1</v>
      </c>
      <c r="E53" s="39">
        <v>13.7</v>
      </c>
      <c r="F53" s="39">
        <v>38.1</v>
      </c>
      <c r="G53" s="39">
        <v>155.80000000000001</v>
      </c>
      <c r="H53" s="39">
        <v>18.899999999999999</v>
      </c>
    </row>
    <row r="54" spans="1:8" ht="12.75" customHeight="1" x14ac:dyDescent="0.15">
      <c r="A54" s="5" t="s">
        <v>37</v>
      </c>
      <c r="B54" s="39"/>
      <c r="C54" s="39"/>
      <c r="D54" s="39"/>
      <c r="E54" s="39"/>
      <c r="F54" s="39"/>
      <c r="G54" s="39"/>
      <c r="H54" s="39"/>
    </row>
    <row r="55" spans="1:8" ht="12.75" customHeight="1" x14ac:dyDescent="0.15">
      <c r="A55" s="5" t="s">
        <v>27</v>
      </c>
      <c r="B55" s="39">
        <v>0</v>
      </c>
      <c r="C55" s="39">
        <v>0</v>
      </c>
      <c r="D55" s="39">
        <v>0.1</v>
      </c>
      <c r="E55" s="39">
        <v>0.4</v>
      </c>
      <c r="F55" s="39">
        <v>5.4</v>
      </c>
      <c r="G55" s="39">
        <v>21.8</v>
      </c>
      <c r="H55" s="39">
        <v>0.9</v>
      </c>
    </row>
    <row r="56" spans="1:8" ht="12.75" customHeight="1" x14ac:dyDescent="0.15">
      <c r="A56" s="5" t="s">
        <v>33</v>
      </c>
      <c r="B56" s="39">
        <v>0</v>
      </c>
      <c r="C56" s="39">
        <v>0.9</v>
      </c>
      <c r="D56" s="39">
        <v>22.6</v>
      </c>
      <c r="E56" s="39">
        <v>9.3000000000000007</v>
      </c>
      <c r="F56" s="39">
        <v>1.9</v>
      </c>
      <c r="G56" s="39">
        <v>0</v>
      </c>
      <c r="H56" s="39">
        <v>11.4</v>
      </c>
    </row>
    <row r="57" spans="1:8" ht="12.75" customHeight="1" x14ac:dyDescent="0.15">
      <c r="A57" s="1" t="s">
        <v>9</v>
      </c>
      <c r="B57" s="39">
        <v>0.1</v>
      </c>
      <c r="C57" s="39">
        <v>3.4</v>
      </c>
      <c r="D57" s="39">
        <v>15.1</v>
      </c>
      <c r="E57" s="39">
        <v>260.39999999999998</v>
      </c>
      <c r="F57" s="39">
        <v>1503.8</v>
      </c>
      <c r="G57" s="39">
        <v>3716.3</v>
      </c>
      <c r="H57" s="39">
        <v>253.6</v>
      </c>
    </row>
    <row r="58" spans="1:8" ht="12.75" customHeight="1" x14ac:dyDescent="0.15">
      <c r="A58" s="5" t="s">
        <v>37</v>
      </c>
      <c r="B58" s="39"/>
      <c r="C58" s="39"/>
      <c r="D58" s="39"/>
      <c r="E58" s="39"/>
      <c r="F58" s="39"/>
      <c r="G58" s="39"/>
      <c r="H58" s="39"/>
    </row>
    <row r="59" spans="1:8" ht="12.75" customHeight="1" x14ac:dyDescent="0.15">
      <c r="A59" s="5" t="s">
        <v>28</v>
      </c>
      <c r="B59" s="39">
        <v>0</v>
      </c>
      <c r="C59" s="39">
        <v>0</v>
      </c>
      <c r="D59" s="39">
        <v>0.5</v>
      </c>
      <c r="E59" s="39">
        <v>11.2</v>
      </c>
      <c r="F59" s="39">
        <v>77.8</v>
      </c>
      <c r="G59" s="39">
        <v>208.7</v>
      </c>
      <c r="H59" s="39">
        <v>12.5</v>
      </c>
    </row>
    <row r="60" spans="1:8" ht="12.75" customHeight="1" x14ac:dyDescent="0.15">
      <c r="A60" s="5" t="s">
        <v>29</v>
      </c>
      <c r="B60" s="39">
        <v>0</v>
      </c>
      <c r="C60" s="39">
        <v>0</v>
      </c>
      <c r="D60" s="39">
        <v>0.4</v>
      </c>
      <c r="E60" s="39">
        <v>19.399999999999999</v>
      </c>
      <c r="F60" s="39">
        <v>123.2</v>
      </c>
      <c r="G60" s="39">
        <v>355.1</v>
      </c>
      <c r="H60" s="39">
        <v>20.3</v>
      </c>
    </row>
    <row r="61" spans="1:8" ht="12.75" customHeight="1" x14ac:dyDescent="0.15">
      <c r="A61" s="5" t="s">
        <v>30</v>
      </c>
      <c r="B61" s="39">
        <v>0</v>
      </c>
      <c r="C61" s="39">
        <v>0</v>
      </c>
      <c r="D61" s="39">
        <v>2.1</v>
      </c>
      <c r="E61" s="39">
        <v>84</v>
      </c>
      <c r="F61" s="39">
        <v>375.1</v>
      </c>
      <c r="G61" s="39">
        <v>370.7</v>
      </c>
      <c r="H61" s="39">
        <v>62.9</v>
      </c>
    </row>
    <row r="62" spans="1:8" ht="12.75" customHeight="1" x14ac:dyDescent="0.15">
      <c r="A62" s="5" t="s">
        <v>31</v>
      </c>
      <c r="B62" s="39">
        <v>0</v>
      </c>
      <c r="C62" s="39">
        <v>0</v>
      </c>
      <c r="D62" s="39">
        <v>0.1</v>
      </c>
      <c r="E62" s="39">
        <v>0.5</v>
      </c>
      <c r="F62" s="39">
        <v>2.2000000000000002</v>
      </c>
      <c r="G62" s="39">
        <v>3.1</v>
      </c>
      <c r="H62" s="39">
        <v>0.4</v>
      </c>
    </row>
    <row r="63" spans="1:8" ht="12.75" customHeight="1" x14ac:dyDescent="0.15">
      <c r="A63" s="5" t="s">
        <v>38</v>
      </c>
      <c r="B63" s="39">
        <v>0</v>
      </c>
      <c r="C63" s="39">
        <v>0</v>
      </c>
      <c r="D63" s="39">
        <v>0.1</v>
      </c>
      <c r="E63" s="39">
        <v>10.6</v>
      </c>
      <c r="F63" s="39">
        <v>273</v>
      </c>
      <c r="G63" s="39">
        <v>1252.3</v>
      </c>
      <c r="H63" s="39">
        <v>39.799999999999997</v>
      </c>
    </row>
    <row r="64" spans="1:8" ht="12.75" customHeight="1" x14ac:dyDescent="0.15">
      <c r="A64" s="1" t="s">
        <v>10</v>
      </c>
      <c r="B64" s="39">
        <v>0</v>
      </c>
      <c r="C64" s="39">
        <v>0</v>
      </c>
      <c r="D64" s="39">
        <v>1.1000000000000001</v>
      </c>
      <c r="E64" s="39">
        <v>9.6</v>
      </c>
      <c r="F64" s="39">
        <v>86.7</v>
      </c>
      <c r="G64" s="39">
        <v>330.2</v>
      </c>
      <c r="H64" s="39">
        <v>14.2</v>
      </c>
    </row>
    <row r="65" spans="1:8" ht="12.75" customHeight="1" x14ac:dyDescent="0.15">
      <c r="A65" s="1" t="s">
        <v>18</v>
      </c>
      <c r="B65" s="39">
        <v>0.1</v>
      </c>
      <c r="C65" s="39">
        <v>1.2</v>
      </c>
      <c r="D65" s="39">
        <v>14.4</v>
      </c>
      <c r="E65" s="39">
        <v>198.3</v>
      </c>
      <c r="F65" s="39">
        <v>1995.6</v>
      </c>
      <c r="G65" s="39">
        <v>10005.6</v>
      </c>
      <c r="H65" s="39">
        <v>339.5</v>
      </c>
    </row>
    <row r="66" spans="1:8" ht="12.75" customHeight="1" x14ac:dyDescent="0.15">
      <c r="A66" s="5" t="s">
        <v>37</v>
      </c>
      <c r="B66" s="39"/>
      <c r="C66" s="39"/>
      <c r="D66" s="39"/>
      <c r="E66" s="39"/>
      <c r="F66" s="39"/>
      <c r="G66" s="39"/>
      <c r="H66" s="39"/>
    </row>
    <row r="67" spans="1:8" ht="12.75" customHeight="1" x14ac:dyDescent="0.15">
      <c r="A67" s="5" t="s">
        <v>19</v>
      </c>
      <c r="B67" s="39">
        <v>0.1</v>
      </c>
      <c r="C67" s="39">
        <v>0.7</v>
      </c>
      <c r="D67" s="39">
        <v>11.4</v>
      </c>
      <c r="E67" s="39">
        <v>165.1</v>
      </c>
      <c r="F67" s="39">
        <v>1490</v>
      </c>
      <c r="G67" s="39">
        <v>7177.1</v>
      </c>
      <c r="H67" s="39">
        <v>256</v>
      </c>
    </row>
    <row r="68" spans="1:8" ht="12.75" customHeight="1" x14ac:dyDescent="0.15">
      <c r="A68" s="6" t="s">
        <v>34</v>
      </c>
      <c r="B68" s="39">
        <v>0</v>
      </c>
      <c r="C68" s="39">
        <v>0</v>
      </c>
      <c r="D68" s="39">
        <v>6.7</v>
      </c>
      <c r="E68" s="39">
        <v>111.7</v>
      </c>
      <c r="F68" s="39">
        <v>945</v>
      </c>
      <c r="G68" s="39">
        <v>3358</v>
      </c>
      <c r="H68" s="39">
        <v>152.9</v>
      </c>
    </row>
    <row r="69" spans="1:8" ht="12.75" customHeight="1" x14ac:dyDescent="0.15">
      <c r="A69" s="6" t="s">
        <v>35</v>
      </c>
      <c r="B69" s="39">
        <v>0</v>
      </c>
      <c r="C69" s="39">
        <v>0</v>
      </c>
      <c r="D69" s="39">
        <v>0.5</v>
      </c>
      <c r="E69" s="39">
        <v>3.1</v>
      </c>
      <c r="F69" s="39">
        <v>29.4</v>
      </c>
      <c r="G69" s="39">
        <v>118.4</v>
      </c>
      <c r="H69" s="39">
        <v>4.9000000000000004</v>
      </c>
    </row>
    <row r="70" spans="1:8" ht="12.75" customHeight="1" x14ac:dyDescent="0.15">
      <c r="A70" s="5" t="s">
        <v>36</v>
      </c>
      <c r="B70" s="39">
        <v>0</v>
      </c>
      <c r="C70" s="39">
        <v>0.5</v>
      </c>
      <c r="D70" s="39">
        <v>1.7</v>
      </c>
      <c r="E70" s="39">
        <v>18.899999999999999</v>
      </c>
      <c r="F70" s="39">
        <v>356.5</v>
      </c>
      <c r="G70" s="39">
        <v>2049.6999999999998</v>
      </c>
      <c r="H70" s="39">
        <v>57.7</v>
      </c>
    </row>
    <row r="71" spans="1:8" ht="12.75" customHeight="1" x14ac:dyDescent="0.15">
      <c r="A71" s="1" t="s">
        <v>11</v>
      </c>
      <c r="B71" s="39">
        <v>0.1</v>
      </c>
      <c r="C71" s="39">
        <v>0.9</v>
      </c>
      <c r="D71" s="39">
        <v>2.2000000000000002</v>
      </c>
      <c r="E71" s="39">
        <v>27.1</v>
      </c>
      <c r="F71" s="39">
        <v>402.9</v>
      </c>
      <c r="G71" s="39">
        <v>2308.3000000000002</v>
      </c>
      <c r="H71" s="39">
        <v>67.599999999999994</v>
      </c>
    </row>
    <row r="72" spans="1:8" ht="12.75" customHeight="1" x14ac:dyDescent="0.15">
      <c r="A72" s="5" t="s">
        <v>37</v>
      </c>
      <c r="B72" s="39"/>
      <c r="C72" s="39"/>
      <c r="D72" s="39"/>
      <c r="E72" s="39"/>
      <c r="F72" s="39"/>
      <c r="G72" s="39"/>
      <c r="H72" s="39"/>
    </row>
    <row r="73" spans="1:8" ht="12.75" customHeight="1" x14ac:dyDescent="0.15">
      <c r="A73" s="5" t="s">
        <v>20</v>
      </c>
      <c r="B73" s="39">
        <v>0</v>
      </c>
      <c r="C73" s="39">
        <v>0</v>
      </c>
      <c r="D73" s="39">
        <v>0.1</v>
      </c>
      <c r="E73" s="39">
        <v>1.5</v>
      </c>
      <c r="F73" s="39">
        <v>15.1</v>
      </c>
      <c r="G73" s="39">
        <v>183.8</v>
      </c>
      <c r="H73" s="39">
        <v>3.6</v>
      </c>
    </row>
    <row r="74" spans="1:8" ht="12.75" customHeight="1" x14ac:dyDescent="0.15">
      <c r="A74" s="5" t="s">
        <v>21</v>
      </c>
      <c r="B74" s="39">
        <v>0</v>
      </c>
      <c r="C74" s="39">
        <v>0.7</v>
      </c>
      <c r="D74" s="39">
        <v>1.1000000000000001</v>
      </c>
      <c r="E74" s="39">
        <v>6.8</v>
      </c>
      <c r="F74" s="39">
        <v>133.4</v>
      </c>
      <c r="G74" s="39">
        <v>1202.4000000000001</v>
      </c>
      <c r="H74" s="39">
        <v>25.9</v>
      </c>
    </row>
    <row r="75" spans="1:8" ht="12.75" customHeight="1" x14ac:dyDescent="0.15">
      <c r="A75" s="5" t="s">
        <v>22</v>
      </c>
      <c r="B75" s="39">
        <v>0</v>
      </c>
      <c r="C75" s="39">
        <v>0</v>
      </c>
      <c r="D75" s="39">
        <v>0.3</v>
      </c>
      <c r="E75" s="39">
        <v>11.4</v>
      </c>
      <c r="F75" s="39">
        <v>180.1</v>
      </c>
      <c r="G75" s="39">
        <v>623</v>
      </c>
      <c r="H75" s="39">
        <v>25.9</v>
      </c>
    </row>
    <row r="76" spans="1:8" ht="12.75" customHeight="1" x14ac:dyDescent="0.15">
      <c r="A76" s="5" t="s">
        <v>23</v>
      </c>
      <c r="B76" s="39">
        <v>0</v>
      </c>
      <c r="C76" s="39">
        <v>0</v>
      </c>
      <c r="D76" s="39">
        <v>0.2</v>
      </c>
      <c r="E76" s="39">
        <v>3</v>
      </c>
      <c r="F76" s="39">
        <v>20.8</v>
      </c>
      <c r="G76" s="39">
        <v>53</v>
      </c>
      <c r="H76" s="39">
        <v>3.3</v>
      </c>
    </row>
    <row r="77" spans="1:8" ht="12.75" customHeight="1" x14ac:dyDescent="0.15">
      <c r="A77" s="1" t="s">
        <v>12</v>
      </c>
      <c r="B77" s="39">
        <v>0</v>
      </c>
      <c r="C77" s="39">
        <v>0</v>
      </c>
      <c r="D77" s="39">
        <v>1.7</v>
      </c>
      <c r="E77" s="39">
        <v>21.9</v>
      </c>
      <c r="F77" s="39">
        <v>43.5</v>
      </c>
      <c r="G77" s="39">
        <v>24.9</v>
      </c>
      <c r="H77" s="39">
        <v>10.9</v>
      </c>
    </row>
    <row r="78" spans="1:8" ht="12.75" customHeight="1" x14ac:dyDescent="0.15">
      <c r="A78" s="1" t="s">
        <v>13</v>
      </c>
      <c r="B78" s="39">
        <v>0</v>
      </c>
      <c r="C78" s="39">
        <v>0</v>
      </c>
      <c r="D78" s="39">
        <v>0.4</v>
      </c>
      <c r="E78" s="39">
        <v>3.6</v>
      </c>
      <c r="F78" s="39">
        <v>40.200000000000003</v>
      </c>
      <c r="G78" s="39">
        <v>227.4</v>
      </c>
      <c r="H78" s="39">
        <v>7</v>
      </c>
    </row>
    <row r="79" spans="1:8" ht="12.75" customHeight="1" x14ac:dyDescent="0.15">
      <c r="A79" s="1" t="s">
        <v>14</v>
      </c>
      <c r="B79" s="39">
        <v>1.8</v>
      </c>
      <c r="C79" s="39">
        <v>2.1</v>
      </c>
      <c r="D79" s="39">
        <v>0.9</v>
      </c>
      <c r="E79" s="39">
        <v>0.9</v>
      </c>
      <c r="F79" s="39">
        <v>1.4</v>
      </c>
      <c r="G79" s="39">
        <v>6.2</v>
      </c>
      <c r="H79" s="39">
        <v>4.0999999999999996</v>
      </c>
    </row>
    <row r="80" spans="1:8" ht="12.75" customHeight="1" x14ac:dyDescent="0.15">
      <c r="A80" s="1" t="s">
        <v>15</v>
      </c>
      <c r="B80" s="39">
        <v>1.6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2.6</v>
      </c>
    </row>
    <row r="81" spans="1:8" ht="12.75" customHeight="1" x14ac:dyDescent="0.15">
      <c r="A81" s="1" t="s">
        <v>16</v>
      </c>
      <c r="B81" s="39">
        <v>0.1</v>
      </c>
      <c r="C81" s="39">
        <v>10.9</v>
      </c>
      <c r="D81" s="39">
        <v>83.3</v>
      </c>
      <c r="E81" s="39">
        <v>77.8</v>
      </c>
      <c r="F81" s="39">
        <v>190.4</v>
      </c>
      <c r="G81" s="39">
        <v>853.5</v>
      </c>
      <c r="H81" s="39">
        <v>82.7</v>
      </c>
    </row>
    <row r="82" spans="1:8" ht="12.75" customHeight="1" x14ac:dyDescent="0.15">
      <c r="A82" s="5" t="s">
        <v>37</v>
      </c>
      <c r="B82" s="39"/>
      <c r="C82" s="39"/>
      <c r="D82" s="39"/>
      <c r="E82" s="39"/>
      <c r="F82" s="39"/>
      <c r="G82" s="39"/>
      <c r="H82" s="39"/>
    </row>
    <row r="83" spans="1:8" ht="12.75" customHeight="1" x14ac:dyDescent="0.15">
      <c r="A83" s="5" t="s">
        <v>24</v>
      </c>
      <c r="B83" s="39">
        <v>0.1</v>
      </c>
      <c r="C83" s="39">
        <v>9.3000000000000007</v>
      </c>
      <c r="D83" s="39">
        <v>40.299999999999997</v>
      </c>
      <c r="E83" s="39">
        <v>34.799999999999997</v>
      </c>
      <c r="F83" s="39">
        <v>132.9</v>
      </c>
      <c r="G83" s="39">
        <v>735.2</v>
      </c>
      <c r="H83" s="39">
        <v>47.2</v>
      </c>
    </row>
    <row r="84" spans="1:8" ht="12.75" customHeight="1" x14ac:dyDescent="0.15">
      <c r="A84" s="6" t="s">
        <v>25</v>
      </c>
      <c r="B84" s="39">
        <v>0</v>
      </c>
      <c r="C84" s="39">
        <v>4</v>
      </c>
      <c r="D84" s="39">
        <v>19</v>
      </c>
      <c r="E84" s="39">
        <v>10.8</v>
      </c>
      <c r="F84" s="39">
        <v>25.1</v>
      </c>
      <c r="G84" s="39">
        <v>46.7</v>
      </c>
      <c r="H84" s="39">
        <v>14.6</v>
      </c>
    </row>
    <row r="85" spans="1:8" ht="12.75" customHeight="1" x14ac:dyDescent="0.15">
      <c r="A85" s="5" t="s">
        <v>26</v>
      </c>
      <c r="B85" s="39">
        <v>0</v>
      </c>
      <c r="C85" s="39">
        <v>0.2</v>
      </c>
      <c r="D85" s="39">
        <v>29.4</v>
      </c>
      <c r="E85" s="39">
        <v>39.1</v>
      </c>
      <c r="F85" s="39">
        <v>53.2</v>
      </c>
      <c r="G85" s="39">
        <v>118.4</v>
      </c>
      <c r="H85" s="39">
        <v>28.3</v>
      </c>
    </row>
    <row r="86" spans="1:8" ht="3.75" customHeight="1" x14ac:dyDescent="0.15">
      <c r="A86" s="23"/>
      <c r="B86" s="22"/>
      <c r="C86" s="22"/>
      <c r="D86" s="22"/>
      <c r="E86" s="22"/>
      <c r="F86" s="22"/>
      <c r="G86" s="23"/>
      <c r="H86" s="23"/>
    </row>
    <row r="87" spans="1:8" ht="12.75" customHeight="1" x14ac:dyDescent="0.15">
      <c r="A87" s="1" t="s">
        <v>41</v>
      </c>
      <c r="B87" s="1"/>
      <c r="C87" s="1"/>
      <c r="D87" s="1"/>
      <c r="E87" s="1"/>
      <c r="F87" s="1"/>
    </row>
    <row r="88" spans="1:8" s="1" customFormat="1" ht="12.75" customHeight="1" x14ac:dyDescent="0.15">
      <c r="A88" s="1" t="s">
        <v>42</v>
      </c>
    </row>
    <row r="89" spans="1:8" ht="12.75" customHeight="1" x14ac:dyDescent="0.15">
      <c r="E89" s="33"/>
    </row>
    <row r="90" spans="1:8" ht="12.75" customHeight="1" x14ac:dyDescent="0.15">
      <c r="A90" s="1" t="s">
        <v>43</v>
      </c>
      <c r="E90" s="34"/>
    </row>
    <row r="91" spans="1:8" ht="12.75" customHeight="1" x14ac:dyDescent="0.15">
      <c r="A91" s="32" t="s">
        <v>45</v>
      </c>
    </row>
    <row r="92" spans="1:8" ht="12.75" customHeight="1" x14ac:dyDescent="0.15">
      <c r="A92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72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92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1992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331</v>
      </c>
      <c r="C12" s="35">
        <v>144</v>
      </c>
      <c r="D12" s="35">
        <v>2596</v>
      </c>
      <c r="E12" s="35">
        <v>5622</v>
      </c>
      <c r="F12" s="35">
        <v>17225</v>
      </c>
      <c r="G12" s="35">
        <v>5752</v>
      </c>
      <c r="H12" s="35">
        <v>31670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22</v>
      </c>
      <c r="C14" s="37">
        <v>9</v>
      </c>
      <c r="D14" s="37">
        <v>353</v>
      </c>
      <c r="E14" s="37">
        <v>136</v>
      </c>
      <c r="F14" s="37">
        <v>137</v>
      </c>
      <c r="G14" s="37">
        <v>61</v>
      </c>
      <c r="H14" s="37">
        <v>718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2</v>
      </c>
      <c r="E16" s="37">
        <v>8</v>
      </c>
      <c r="F16" s="37">
        <v>33</v>
      </c>
      <c r="G16" s="37">
        <v>7</v>
      </c>
      <c r="H16" s="37">
        <v>50</v>
      </c>
    </row>
    <row r="17" spans="1:8" ht="12.75" customHeight="1" x14ac:dyDescent="0.15">
      <c r="A17" s="5" t="s">
        <v>33</v>
      </c>
      <c r="B17" s="37">
        <v>1</v>
      </c>
      <c r="C17" s="37">
        <v>4</v>
      </c>
      <c r="D17" s="37">
        <v>315</v>
      </c>
      <c r="E17" s="37">
        <v>86</v>
      </c>
      <c r="F17" s="37">
        <v>7</v>
      </c>
      <c r="G17" s="37">
        <v>0</v>
      </c>
      <c r="H17" s="37">
        <v>413</v>
      </c>
    </row>
    <row r="18" spans="1:8" ht="12.75" customHeight="1" x14ac:dyDescent="0.15">
      <c r="A18" s="1" t="s">
        <v>47</v>
      </c>
      <c r="B18" s="37">
        <v>0</v>
      </c>
      <c r="C18" s="37">
        <v>24</v>
      </c>
      <c r="D18" s="37">
        <v>262</v>
      </c>
      <c r="E18" s="37">
        <v>2174</v>
      </c>
      <c r="F18" s="37">
        <v>5617</v>
      </c>
      <c r="G18" s="37">
        <v>1118</v>
      </c>
      <c r="H18" s="37">
        <v>9195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8</v>
      </c>
      <c r="E20" s="37">
        <v>106</v>
      </c>
      <c r="F20" s="37">
        <v>320</v>
      </c>
      <c r="G20" s="37">
        <v>58</v>
      </c>
      <c r="H20" s="37">
        <v>492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10</v>
      </c>
      <c r="E21" s="37">
        <v>136</v>
      </c>
      <c r="F21" s="37">
        <v>438</v>
      </c>
      <c r="G21" s="37">
        <v>100</v>
      </c>
      <c r="H21" s="37">
        <v>684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33</v>
      </c>
      <c r="E22" s="37">
        <v>692</v>
      </c>
      <c r="F22" s="37">
        <v>1428</v>
      </c>
      <c r="G22" s="37">
        <v>99</v>
      </c>
      <c r="H22" s="37">
        <v>2252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5</v>
      </c>
      <c r="F23" s="37">
        <v>9</v>
      </c>
      <c r="G23" s="37">
        <v>0</v>
      </c>
      <c r="H23" s="37">
        <v>14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83</v>
      </c>
      <c r="F24" s="37">
        <v>1005</v>
      </c>
      <c r="G24" s="37">
        <v>364</v>
      </c>
      <c r="H24" s="37">
        <v>1452</v>
      </c>
    </row>
    <row r="25" spans="1:8" ht="12.75" customHeight="1" x14ac:dyDescent="0.15">
      <c r="A25" s="1" t="s">
        <v>10</v>
      </c>
      <c r="B25" s="37">
        <v>0</v>
      </c>
      <c r="C25" s="37">
        <v>1</v>
      </c>
      <c r="D25" s="37">
        <v>17</v>
      </c>
      <c r="E25" s="37">
        <v>79</v>
      </c>
      <c r="F25" s="37">
        <v>319</v>
      </c>
      <c r="G25" s="37">
        <v>98</v>
      </c>
      <c r="H25" s="37">
        <v>514</v>
      </c>
    </row>
    <row r="26" spans="1:8" ht="12.75" customHeight="1" x14ac:dyDescent="0.15">
      <c r="A26" s="1" t="s">
        <v>18</v>
      </c>
      <c r="B26" s="37">
        <v>9</v>
      </c>
      <c r="C26" s="37">
        <v>5</v>
      </c>
      <c r="D26" s="37">
        <v>231</v>
      </c>
      <c r="E26" s="37">
        <v>1728</v>
      </c>
      <c r="F26" s="37">
        <v>7448</v>
      </c>
      <c r="G26" s="37">
        <v>2970</v>
      </c>
      <c r="H26" s="37">
        <v>12391</v>
      </c>
    </row>
    <row r="27" spans="1:8" ht="12.75" customHeight="1" x14ac:dyDescent="0.15">
      <c r="A27" s="5" t="s">
        <v>37</v>
      </c>
      <c r="B27" s="37"/>
      <c r="C27" s="37"/>
      <c r="D27" s="37"/>
      <c r="E27" s="37"/>
      <c r="F27" s="37"/>
      <c r="G27" s="37"/>
      <c r="H27" s="37"/>
    </row>
    <row r="28" spans="1:8" ht="12.75" customHeight="1" x14ac:dyDescent="0.15">
      <c r="A28" s="5" t="s">
        <v>32</v>
      </c>
      <c r="B28" s="37">
        <v>9</v>
      </c>
      <c r="C28" s="37">
        <v>4</v>
      </c>
      <c r="D28" s="37">
        <v>183</v>
      </c>
      <c r="E28" s="37">
        <v>1452</v>
      </c>
      <c r="F28" s="37">
        <v>5561</v>
      </c>
      <c r="G28" s="37">
        <v>2149</v>
      </c>
      <c r="H28" s="37">
        <v>9358</v>
      </c>
    </row>
    <row r="29" spans="1:8" ht="12.75" customHeight="1" x14ac:dyDescent="0.15">
      <c r="A29" s="6" t="s">
        <v>34</v>
      </c>
      <c r="B29" s="37">
        <v>0</v>
      </c>
      <c r="C29" s="37">
        <v>0</v>
      </c>
      <c r="D29" s="37">
        <v>97</v>
      </c>
      <c r="E29" s="37">
        <v>976</v>
      </c>
      <c r="F29" s="37">
        <v>3548</v>
      </c>
      <c r="G29" s="37">
        <v>987</v>
      </c>
      <c r="H29" s="37">
        <v>5608</v>
      </c>
    </row>
    <row r="30" spans="1:8" ht="12.75" customHeight="1" x14ac:dyDescent="0.15">
      <c r="A30" s="6" t="s">
        <v>35</v>
      </c>
      <c r="B30" s="37">
        <v>0</v>
      </c>
      <c r="C30" s="37">
        <v>0</v>
      </c>
      <c r="D30" s="37">
        <v>6</v>
      </c>
      <c r="E30" s="37">
        <v>35</v>
      </c>
      <c r="F30" s="37">
        <v>113</v>
      </c>
      <c r="G30" s="37">
        <v>32</v>
      </c>
      <c r="H30" s="37">
        <v>186</v>
      </c>
    </row>
    <row r="31" spans="1:8" ht="12.75" customHeight="1" x14ac:dyDescent="0.15">
      <c r="A31" s="5" t="s">
        <v>36</v>
      </c>
      <c r="B31" s="37">
        <v>0</v>
      </c>
      <c r="C31" s="37">
        <v>1</v>
      </c>
      <c r="D31" s="37">
        <v>29</v>
      </c>
      <c r="E31" s="37">
        <v>149</v>
      </c>
      <c r="F31" s="37">
        <v>1358</v>
      </c>
      <c r="G31" s="37">
        <v>595</v>
      </c>
      <c r="H31" s="37">
        <v>2132</v>
      </c>
    </row>
    <row r="32" spans="1:8" ht="12.75" customHeight="1" x14ac:dyDescent="0.15">
      <c r="A32" s="1" t="s">
        <v>11</v>
      </c>
      <c r="B32" s="37">
        <v>3</v>
      </c>
      <c r="C32" s="37">
        <v>5</v>
      </c>
      <c r="D32" s="37">
        <v>29</v>
      </c>
      <c r="E32" s="37">
        <v>210</v>
      </c>
      <c r="F32" s="37">
        <v>1416</v>
      </c>
      <c r="G32" s="37">
        <v>651</v>
      </c>
      <c r="H32" s="37">
        <v>2314</v>
      </c>
    </row>
    <row r="33" spans="1:8" ht="12.75" customHeight="1" x14ac:dyDescent="0.15">
      <c r="A33" s="5" t="s">
        <v>37</v>
      </c>
      <c r="B33" s="37"/>
      <c r="C33" s="37"/>
      <c r="D33" s="37"/>
      <c r="E33" s="37"/>
      <c r="F33" s="37"/>
      <c r="G33" s="37"/>
      <c r="H33" s="37"/>
    </row>
    <row r="34" spans="1:8" ht="12.75" customHeight="1" x14ac:dyDescent="0.15">
      <c r="A34" s="5" t="s">
        <v>20</v>
      </c>
      <c r="B34" s="37">
        <v>0</v>
      </c>
      <c r="C34" s="37">
        <v>1</v>
      </c>
      <c r="D34" s="37">
        <v>0</v>
      </c>
      <c r="E34" s="37">
        <v>8</v>
      </c>
      <c r="F34" s="37">
        <v>60</v>
      </c>
      <c r="G34" s="37">
        <v>45</v>
      </c>
      <c r="H34" s="37">
        <v>114</v>
      </c>
    </row>
    <row r="35" spans="1:8" ht="12.75" customHeight="1" x14ac:dyDescent="0.15">
      <c r="A35" s="5" t="s">
        <v>21</v>
      </c>
      <c r="B35" s="37">
        <v>1</v>
      </c>
      <c r="C35" s="37">
        <v>1</v>
      </c>
      <c r="D35" s="37">
        <v>15</v>
      </c>
      <c r="E35" s="37">
        <v>47</v>
      </c>
      <c r="F35" s="37">
        <v>394</v>
      </c>
      <c r="G35" s="37">
        <v>340</v>
      </c>
      <c r="H35" s="37">
        <v>798</v>
      </c>
    </row>
    <row r="36" spans="1:8" ht="12.75" customHeight="1" x14ac:dyDescent="0.15">
      <c r="A36" s="5" t="s">
        <v>22</v>
      </c>
      <c r="B36" s="37">
        <v>0</v>
      </c>
      <c r="C36" s="37">
        <v>0</v>
      </c>
      <c r="D36" s="37">
        <v>2</v>
      </c>
      <c r="E36" s="37">
        <v>90</v>
      </c>
      <c r="F36" s="37">
        <v>677</v>
      </c>
      <c r="G36" s="37">
        <v>176</v>
      </c>
      <c r="H36" s="37">
        <v>945</v>
      </c>
    </row>
    <row r="37" spans="1:8" ht="12.75" customHeight="1" x14ac:dyDescent="0.15">
      <c r="A37" s="5" t="s">
        <v>23</v>
      </c>
      <c r="B37" s="37">
        <v>0</v>
      </c>
      <c r="C37" s="37">
        <v>3</v>
      </c>
      <c r="D37" s="37">
        <v>7</v>
      </c>
      <c r="E37" s="37">
        <v>28</v>
      </c>
      <c r="F37" s="37">
        <v>93</v>
      </c>
      <c r="G37" s="37">
        <v>20</v>
      </c>
      <c r="H37" s="37">
        <v>151</v>
      </c>
    </row>
    <row r="38" spans="1:8" ht="12.75" customHeight="1" x14ac:dyDescent="0.15">
      <c r="A38" s="1" t="s">
        <v>12</v>
      </c>
      <c r="B38" s="37">
        <v>0</v>
      </c>
      <c r="C38" s="37">
        <v>0</v>
      </c>
      <c r="D38" s="37">
        <v>30</v>
      </c>
      <c r="E38" s="37">
        <v>201</v>
      </c>
      <c r="F38" s="37">
        <v>170</v>
      </c>
      <c r="G38" s="37">
        <v>8</v>
      </c>
      <c r="H38" s="37">
        <v>409</v>
      </c>
    </row>
    <row r="39" spans="1:8" ht="12.75" customHeight="1" x14ac:dyDescent="0.15">
      <c r="A39" s="1" t="s">
        <v>13</v>
      </c>
      <c r="B39" s="37">
        <v>0</v>
      </c>
      <c r="C39" s="37">
        <v>1</v>
      </c>
      <c r="D39" s="37">
        <v>3</v>
      </c>
      <c r="E39" s="37">
        <v>18</v>
      </c>
      <c r="F39" s="37">
        <v>149</v>
      </c>
      <c r="G39" s="37">
        <v>60</v>
      </c>
      <c r="H39" s="37">
        <v>231</v>
      </c>
    </row>
    <row r="40" spans="1:8" ht="12.75" customHeight="1" x14ac:dyDescent="0.15">
      <c r="A40" s="1" t="s">
        <v>14</v>
      </c>
      <c r="B40" s="37">
        <v>122</v>
      </c>
      <c r="C40" s="37">
        <v>14</v>
      </c>
      <c r="D40" s="37">
        <v>7</v>
      </c>
      <c r="E40" s="37">
        <v>1</v>
      </c>
      <c r="F40" s="37">
        <v>0</v>
      </c>
      <c r="G40" s="37">
        <v>0</v>
      </c>
      <c r="H40" s="37">
        <v>144</v>
      </c>
    </row>
    <row r="41" spans="1:8" ht="12.75" customHeight="1" x14ac:dyDescent="0.15">
      <c r="A41" s="1" t="s">
        <v>15</v>
      </c>
      <c r="B41" s="37">
        <v>92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92</v>
      </c>
    </row>
    <row r="42" spans="1:8" ht="12.75" customHeight="1" x14ac:dyDescent="0.15">
      <c r="A42" s="1" t="s">
        <v>16</v>
      </c>
      <c r="B42" s="37">
        <v>13</v>
      </c>
      <c r="C42" s="37">
        <v>61</v>
      </c>
      <c r="D42" s="37">
        <v>1451</v>
      </c>
      <c r="E42" s="37">
        <v>670</v>
      </c>
      <c r="F42" s="37">
        <v>763</v>
      </c>
      <c r="G42" s="37">
        <v>276</v>
      </c>
      <c r="H42" s="37">
        <v>3234</v>
      </c>
    </row>
    <row r="43" spans="1:8" ht="12.75" customHeight="1" x14ac:dyDescent="0.15">
      <c r="A43" s="5" t="s">
        <v>37</v>
      </c>
      <c r="B43" s="37"/>
      <c r="C43" s="37"/>
      <c r="D43" s="37"/>
      <c r="E43" s="37"/>
      <c r="F43" s="37"/>
      <c r="G43" s="37"/>
      <c r="H43" s="37"/>
    </row>
    <row r="44" spans="1:8" ht="12.75" customHeight="1" x14ac:dyDescent="0.15">
      <c r="A44" s="5" t="s">
        <v>24</v>
      </c>
      <c r="B44" s="37">
        <v>10</v>
      </c>
      <c r="C44" s="37">
        <v>54</v>
      </c>
      <c r="D44" s="37">
        <v>772</v>
      </c>
      <c r="E44" s="37">
        <v>305</v>
      </c>
      <c r="F44" s="37">
        <v>528</v>
      </c>
      <c r="G44" s="37">
        <v>248</v>
      </c>
      <c r="H44" s="37">
        <v>1917</v>
      </c>
    </row>
    <row r="45" spans="1:8" ht="12.75" customHeight="1" x14ac:dyDescent="0.15">
      <c r="A45" s="6" t="s">
        <v>25</v>
      </c>
      <c r="B45" s="37">
        <v>4</v>
      </c>
      <c r="C45" s="37">
        <v>21</v>
      </c>
      <c r="D45" s="37">
        <v>326</v>
      </c>
      <c r="E45" s="37">
        <v>92</v>
      </c>
      <c r="F45" s="37">
        <v>99</v>
      </c>
      <c r="G45" s="37">
        <v>12</v>
      </c>
      <c r="H45" s="37">
        <v>554</v>
      </c>
    </row>
    <row r="46" spans="1:8" ht="12.75" customHeight="1" x14ac:dyDescent="0.15">
      <c r="A46" s="5" t="s">
        <v>26</v>
      </c>
      <c r="B46" s="37">
        <v>0</v>
      </c>
      <c r="C46" s="37">
        <v>2</v>
      </c>
      <c r="D46" s="37">
        <v>478</v>
      </c>
      <c r="E46" s="37">
        <v>325</v>
      </c>
      <c r="F46" s="37">
        <v>219</v>
      </c>
      <c r="G46" s="37">
        <v>27</v>
      </c>
      <c r="H46" s="37">
        <v>1051</v>
      </c>
    </row>
    <row r="47" spans="1:8" ht="12.75" customHeight="1" x14ac:dyDescent="0.15">
      <c r="B47" s="7"/>
      <c r="C47" s="7"/>
      <c r="D47" s="7"/>
      <c r="E47" s="7"/>
      <c r="F47" s="7"/>
      <c r="G47" s="7"/>
      <c r="H47" s="7"/>
    </row>
    <row r="48" spans="1:8" ht="12.75" customHeight="1" x14ac:dyDescent="0.15">
      <c r="A48" s="19" t="s">
        <v>17</v>
      </c>
      <c r="B48" s="17"/>
      <c r="C48" s="17"/>
      <c r="D48" s="17"/>
      <c r="E48" s="17"/>
      <c r="F48" s="17"/>
      <c r="G48" s="17"/>
      <c r="H48" s="17"/>
    </row>
    <row r="49" spans="1:8" ht="12.75" customHeight="1" x14ac:dyDescent="0.15">
      <c r="A49" s="20" t="s">
        <v>50</v>
      </c>
      <c r="B49" s="18"/>
      <c r="C49" s="18"/>
      <c r="D49" s="18"/>
      <c r="E49" s="18"/>
      <c r="F49" s="18"/>
      <c r="G49" s="18"/>
      <c r="H49" s="18"/>
    </row>
    <row r="50" spans="1:8" ht="12.75" customHeight="1" x14ac:dyDescent="0.15">
      <c r="B50" s="7"/>
      <c r="C50" s="7"/>
      <c r="D50" s="7"/>
      <c r="E50" s="7"/>
      <c r="F50" s="7"/>
      <c r="G50" s="7"/>
      <c r="H50" s="7"/>
    </row>
    <row r="51" spans="1:8" ht="12.75" customHeight="1" x14ac:dyDescent="0.15">
      <c r="A51" s="15" t="s">
        <v>7</v>
      </c>
      <c r="B51" s="38">
        <v>7.9</v>
      </c>
      <c r="C51" s="38">
        <v>25.4</v>
      </c>
      <c r="D51" s="38">
        <v>166.7</v>
      </c>
      <c r="E51" s="38">
        <v>710.6</v>
      </c>
      <c r="F51" s="38">
        <v>4690.8999999999996</v>
      </c>
      <c r="G51" s="38">
        <v>18744.099999999999</v>
      </c>
      <c r="H51" s="38">
        <v>888.2</v>
      </c>
    </row>
    <row r="52" spans="1:8" ht="12.75" customHeight="1" x14ac:dyDescent="0.15">
      <c r="B52" s="39"/>
      <c r="C52" s="39"/>
      <c r="D52" s="39"/>
      <c r="E52" s="39"/>
      <c r="F52" s="39"/>
      <c r="G52" s="39"/>
      <c r="H52" s="39"/>
    </row>
    <row r="53" spans="1:8" ht="12.75" customHeight="1" x14ac:dyDescent="0.15">
      <c r="A53" s="1" t="s">
        <v>8</v>
      </c>
      <c r="B53" s="39">
        <v>0.5</v>
      </c>
      <c r="C53" s="39">
        <v>1.6</v>
      </c>
      <c r="D53" s="39">
        <v>22.7</v>
      </c>
      <c r="E53" s="39">
        <v>17.2</v>
      </c>
      <c r="F53" s="39">
        <v>37.299999999999997</v>
      </c>
      <c r="G53" s="39">
        <v>198.8</v>
      </c>
      <c r="H53" s="39">
        <v>19.8</v>
      </c>
    </row>
    <row r="54" spans="1:8" ht="12.75" customHeight="1" x14ac:dyDescent="0.15">
      <c r="A54" s="5" t="s">
        <v>37</v>
      </c>
      <c r="B54" s="39"/>
      <c r="C54" s="39"/>
      <c r="D54" s="39"/>
      <c r="E54" s="39"/>
      <c r="F54" s="39"/>
      <c r="G54" s="39"/>
      <c r="H54" s="39"/>
    </row>
    <row r="55" spans="1:8" ht="12.75" customHeight="1" x14ac:dyDescent="0.15">
      <c r="A55" s="5" t="s">
        <v>27</v>
      </c>
      <c r="B55" s="39">
        <v>0</v>
      </c>
      <c r="C55" s="39">
        <v>0</v>
      </c>
      <c r="D55" s="39">
        <v>0.1</v>
      </c>
      <c r="E55" s="39">
        <v>1</v>
      </c>
      <c r="F55" s="39">
        <v>9</v>
      </c>
      <c r="G55" s="39">
        <v>22.8</v>
      </c>
      <c r="H55" s="39">
        <v>1.4</v>
      </c>
    </row>
    <row r="56" spans="1:8" ht="12.75" customHeight="1" x14ac:dyDescent="0.15">
      <c r="A56" s="5" t="s">
        <v>33</v>
      </c>
      <c r="B56" s="39">
        <v>0</v>
      </c>
      <c r="C56" s="39">
        <v>0.7</v>
      </c>
      <c r="D56" s="39">
        <v>20.2</v>
      </c>
      <c r="E56" s="39">
        <v>10.9</v>
      </c>
      <c r="F56" s="39">
        <v>1.9</v>
      </c>
      <c r="G56" s="39">
        <v>0</v>
      </c>
      <c r="H56" s="39">
        <v>11</v>
      </c>
    </row>
    <row r="57" spans="1:8" ht="12.75" customHeight="1" x14ac:dyDescent="0.15">
      <c r="A57" s="1" t="s">
        <v>9</v>
      </c>
      <c r="B57" s="39">
        <v>0</v>
      </c>
      <c r="C57" s="39">
        <v>4.2</v>
      </c>
      <c r="D57" s="39">
        <v>16.8</v>
      </c>
      <c r="E57" s="39">
        <v>274.8</v>
      </c>
      <c r="F57" s="39">
        <v>1529.7</v>
      </c>
      <c r="G57" s="39">
        <v>3643.2</v>
      </c>
      <c r="H57" s="39">
        <v>259.3</v>
      </c>
    </row>
    <row r="58" spans="1:8" ht="12.75" customHeight="1" x14ac:dyDescent="0.15">
      <c r="A58" s="5" t="s">
        <v>37</v>
      </c>
      <c r="B58" s="39"/>
      <c r="C58" s="39"/>
      <c r="D58" s="39"/>
      <c r="E58" s="39"/>
      <c r="F58" s="39"/>
      <c r="G58" s="39"/>
      <c r="H58" s="39"/>
    </row>
    <row r="59" spans="1:8" ht="12.75" customHeight="1" x14ac:dyDescent="0.15">
      <c r="A59" s="5" t="s">
        <v>28</v>
      </c>
      <c r="B59" s="39">
        <v>0</v>
      </c>
      <c r="C59" s="39">
        <v>0</v>
      </c>
      <c r="D59" s="39">
        <v>0.5</v>
      </c>
      <c r="E59" s="39">
        <v>13.4</v>
      </c>
      <c r="F59" s="39">
        <v>87.1</v>
      </c>
      <c r="G59" s="39">
        <v>189</v>
      </c>
      <c r="H59" s="39">
        <v>13.7</v>
      </c>
    </row>
    <row r="60" spans="1:8" ht="12.75" customHeight="1" x14ac:dyDescent="0.15">
      <c r="A60" s="5" t="s">
        <v>29</v>
      </c>
      <c r="B60" s="39">
        <v>0</v>
      </c>
      <c r="C60" s="39">
        <v>0</v>
      </c>
      <c r="D60" s="39">
        <v>0.6</v>
      </c>
      <c r="E60" s="39">
        <v>17.2</v>
      </c>
      <c r="F60" s="39">
        <v>119.3</v>
      </c>
      <c r="G60" s="39">
        <v>325.89999999999998</v>
      </c>
      <c r="H60" s="39">
        <v>19.100000000000001</v>
      </c>
    </row>
    <row r="61" spans="1:8" ht="12.75" customHeight="1" x14ac:dyDescent="0.15">
      <c r="A61" s="5" t="s">
        <v>30</v>
      </c>
      <c r="B61" s="39">
        <v>0</v>
      </c>
      <c r="C61" s="39">
        <v>0</v>
      </c>
      <c r="D61" s="39">
        <v>2.1</v>
      </c>
      <c r="E61" s="39">
        <v>87.5</v>
      </c>
      <c r="F61" s="39">
        <v>388.9</v>
      </c>
      <c r="G61" s="39">
        <v>322.60000000000002</v>
      </c>
      <c r="H61" s="39">
        <v>64.7</v>
      </c>
    </row>
    <row r="62" spans="1:8" ht="12.75" customHeight="1" x14ac:dyDescent="0.15">
      <c r="A62" s="5" t="s">
        <v>31</v>
      </c>
      <c r="B62" s="39">
        <v>0</v>
      </c>
      <c r="C62" s="39">
        <v>0</v>
      </c>
      <c r="D62" s="39">
        <v>0</v>
      </c>
      <c r="E62" s="39">
        <v>0.6</v>
      </c>
      <c r="F62" s="39">
        <v>2.5</v>
      </c>
      <c r="G62" s="39">
        <v>0</v>
      </c>
      <c r="H62" s="39">
        <v>0.4</v>
      </c>
    </row>
    <row r="63" spans="1:8" ht="12.75" customHeight="1" x14ac:dyDescent="0.15">
      <c r="A63" s="5" t="s">
        <v>38</v>
      </c>
      <c r="B63" s="39">
        <v>0</v>
      </c>
      <c r="C63" s="39">
        <v>0</v>
      </c>
      <c r="D63" s="39">
        <v>0</v>
      </c>
      <c r="E63" s="39">
        <v>10.5</v>
      </c>
      <c r="F63" s="39">
        <v>273.7</v>
      </c>
      <c r="G63" s="39">
        <v>1186.2</v>
      </c>
      <c r="H63" s="39">
        <v>39.299999999999997</v>
      </c>
    </row>
    <row r="64" spans="1:8" ht="12.75" customHeight="1" x14ac:dyDescent="0.15">
      <c r="A64" s="1" t="s">
        <v>10</v>
      </c>
      <c r="B64" s="39">
        <v>0</v>
      </c>
      <c r="C64" s="39">
        <v>0.2</v>
      </c>
      <c r="D64" s="39">
        <v>1.1000000000000001</v>
      </c>
      <c r="E64" s="39">
        <v>10</v>
      </c>
      <c r="F64" s="39">
        <v>86.9</v>
      </c>
      <c r="G64" s="39">
        <v>319.39999999999998</v>
      </c>
      <c r="H64" s="39">
        <v>14.2</v>
      </c>
    </row>
    <row r="65" spans="1:8" ht="12.75" customHeight="1" x14ac:dyDescent="0.15">
      <c r="A65" s="1" t="s">
        <v>18</v>
      </c>
      <c r="B65" s="39">
        <v>0.2</v>
      </c>
      <c r="C65" s="39">
        <v>0.9</v>
      </c>
      <c r="D65" s="39">
        <v>14.8</v>
      </c>
      <c r="E65" s="39">
        <v>218.4</v>
      </c>
      <c r="F65" s="39">
        <v>2028.3</v>
      </c>
      <c r="G65" s="39">
        <v>9678.4</v>
      </c>
      <c r="H65" s="39">
        <v>344.4</v>
      </c>
    </row>
    <row r="66" spans="1:8" ht="12.75" customHeight="1" x14ac:dyDescent="0.15">
      <c r="A66" s="5" t="s">
        <v>37</v>
      </c>
      <c r="B66" s="39"/>
      <c r="C66" s="39"/>
      <c r="D66" s="39"/>
      <c r="E66" s="39"/>
      <c r="F66" s="39"/>
      <c r="G66" s="39"/>
      <c r="H66" s="39"/>
    </row>
    <row r="67" spans="1:8" ht="12.75" customHeight="1" x14ac:dyDescent="0.15">
      <c r="A67" s="5" t="s">
        <v>19</v>
      </c>
      <c r="B67" s="39">
        <v>0.2</v>
      </c>
      <c r="C67" s="39">
        <v>0.7</v>
      </c>
      <c r="D67" s="39">
        <v>11.7</v>
      </c>
      <c r="E67" s="39">
        <v>183.5</v>
      </c>
      <c r="F67" s="39">
        <v>1514.4</v>
      </c>
      <c r="G67" s="39">
        <v>7003</v>
      </c>
      <c r="H67" s="39">
        <v>261.39999999999998</v>
      </c>
    </row>
    <row r="68" spans="1:8" ht="12.75" customHeight="1" x14ac:dyDescent="0.15">
      <c r="A68" s="6" t="s">
        <v>34</v>
      </c>
      <c r="B68" s="39">
        <v>0</v>
      </c>
      <c r="C68" s="39">
        <v>0</v>
      </c>
      <c r="D68" s="39">
        <v>6.2</v>
      </c>
      <c r="E68" s="39">
        <v>123.4</v>
      </c>
      <c r="F68" s="39">
        <v>966.2</v>
      </c>
      <c r="G68" s="39">
        <v>3216.3</v>
      </c>
      <c r="H68" s="39">
        <v>155.9</v>
      </c>
    </row>
    <row r="69" spans="1:8" ht="12.75" customHeight="1" x14ac:dyDescent="0.15">
      <c r="A69" s="6" t="s">
        <v>35</v>
      </c>
      <c r="B69" s="39">
        <v>0</v>
      </c>
      <c r="C69" s="39">
        <v>0</v>
      </c>
      <c r="D69" s="39">
        <v>0.4</v>
      </c>
      <c r="E69" s="39">
        <v>4.4000000000000004</v>
      </c>
      <c r="F69" s="39">
        <v>30.8</v>
      </c>
      <c r="G69" s="39">
        <v>104.3</v>
      </c>
      <c r="H69" s="39">
        <v>5.2</v>
      </c>
    </row>
    <row r="70" spans="1:8" ht="12.75" customHeight="1" x14ac:dyDescent="0.15">
      <c r="A70" s="5" t="s">
        <v>36</v>
      </c>
      <c r="B70" s="39">
        <v>0</v>
      </c>
      <c r="C70" s="39">
        <v>0.2</v>
      </c>
      <c r="D70" s="39">
        <v>1.9</v>
      </c>
      <c r="E70" s="39">
        <v>18.8</v>
      </c>
      <c r="F70" s="39">
        <v>369.8</v>
      </c>
      <c r="G70" s="39">
        <v>1938.9</v>
      </c>
      <c r="H70" s="39">
        <v>57.9</v>
      </c>
    </row>
    <row r="71" spans="1:8" ht="12.75" customHeight="1" x14ac:dyDescent="0.15">
      <c r="A71" s="1" t="s">
        <v>11</v>
      </c>
      <c r="B71" s="39">
        <v>0.1</v>
      </c>
      <c r="C71" s="39">
        <v>0.9</v>
      </c>
      <c r="D71" s="39">
        <v>1.9</v>
      </c>
      <c r="E71" s="39">
        <v>26.5</v>
      </c>
      <c r="F71" s="39">
        <v>385.6</v>
      </c>
      <c r="G71" s="39">
        <v>2121.4</v>
      </c>
      <c r="H71" s="39">
        <v>63.7</v>
      </c>
    </row>
    <row r="72" spans="1:8" ht="12.75" customHeight="1" x14ac:dyDescent="0.15">
      <c r="A72" s="5" t="s">
        <v>37</v>
      </c>
      <c r="B72" s="39"/>
      <c r="C72" s="39"/>
      <c r="D72" s="39"/>
      <c r="E72" s="39"/>
      <c r="F72" s="39"/>
      <c r="G72" s="39"/>
      <c r="H72" s="39"/>
    </row>
    <row r="73" spans="1:8" ht="12.75" customHeight="1" x14ac:dyDescent="0.15">
      <c r="A73" s="5" t="s">
        <v>20</v>
      </c>
      <c r="B73" s="39">
        <v>0</v>
      </c>
      <c r="C73" s="39">
        <v>0.2</v>
      </c>
      <c r="D73" s="39">
        <v>0</v>
      </c>
      <c r="E73" s="39">
        <v>1</v>
      </c>
      <c r="F73" s="39">
        <v>16.3</v>
      </c>
      <c r="G73" s="39">
        <v>146.6</v>
      </c>
      <c r="H73" s="39">
        <v>3.2</v>
      </c>
    </row>
    <row r="74" spans="1:8" ht="12.75" customHeight="1" x14ac:dyDescent="0.15">
      <c r="A74" s="5" t="s">
        <v>21</v>
      </c>
      <c r="B74" s="39">
        <v>0</v>
      </c>
      <c r="C74" s="39">
        <v>0.2</v>
      </c>
      <c r="D74" s="39">
        <v>1</v>
      </c>
      <c r="E74" s="39">
        <v>5.9</v>
      </c>
      <c r="F74" s="39">
        <v>107.3</v>
      </c>
      <c r="G74" s="39">
        <v>1108</v>
      </c>
      <c r="H74" s="39">
        <v>22.3</v>
      </c>
    </row>
    <row r="75" spans="1:8" ht="12.75" customHeight="1" x14ac:dyDescent="0.15">
      <c r="A75" s="5" t="s">
        <v>22</v>
      </c>
      <c r="B75" s="39">
        <v>0</v>
      </c>
      <c r="C75" s="39">
        <v>0</v>
      </c>
      <c r="D75" s="39">
        <v>0.1</v>
      </c>
      <c r="E75" s="39">
        <v>11.4</v>
      </c>
      <c r="F75" s="39">
        <v>184.4</v>
      </c>
      <c r="G75" s="39">
        <v>573.5</v>
      </c>
      <c r="H75" s="39">
        <v>25.7</v>
      </c>
    </row>
    <row r="76" spans="1:8" ht="12.75" customHeight="1" x14ac:dyDescent="0.15">
      <c r="A76" s="5" t="s">
        <v>23</v>
      </c>
      <c r="B76" s="39">
        <v>0</v>
      </c>
      <c r="C76" s="39">
        <v>0.5</v>
      </c>
      <c r="D76" s="39">
        <v>0.4</v>
      </c>
      <c r="E76" s="39">
        <v>3.5</v>
      </c>
      <c r="F76" s="39">
        <v>25.3</v>
      </c>
      <c r="G76" s="39">
        <v>65.2</v>
      </c>
      <c r="H76" s="39">
        <v>4.2</v>
      </c>
    </row>
    <row r="77" spans="1:8" ht="12.75" customHeight="1" x14ac:dyDescent="0.15">
      <c r="A77" s="1" t="s">
        <v>12</v>
      </c>
      <c r="B77" s="39">
        <v>0</v>
      </c>
      <c r="C77" s="39">
        <v>0</v>
      </c>
      <c r="D77" s="39">
        <v>1.9</v>
      </c>
      <c r="E77" s="39">
        <v>25.4</v>
      </c>
      <c r="F77" s="39">
        <v>46.3</v>
      </c>
      <c r="G77" s="39">
        <v>26.1</v>
      </c>
      <c r="H77" s="39">
        <v>12.2</v>
      </c>
    </row>
    <row r="78" spans="1:8" ht="12.75" customHeight="1" x14ac:dyDescent="0.15">
      <c r="A78" s="1" t="s">
        <v>13</v>
      </c>
      <c r="B78" s="39">
        <v>0</v>
      </c>
      <c r="C78" s="39">
        <v>0.2</v>
      </c>
      <c r="D78" s="39">
        <v>0.2</v>
      </c>
      <c r="E78" s="39">
        <v>2.2999999999999998</v>
      </c>
      <c r="F78" s="39">
        <v>40.6</v>
      </c>
      <c r="G78" s="39">
        <v>195.5</v>
      </c>
      <c r="H78" s="39">
        <v>6.2</v>
      </c>
    </row>
    <row r="79" spans="1:8" ht="12.75" customHeight="1" x14ac:dyDescent="0.15">
      <c r="A79" s="1" t="s">
        <v>14</v>
      </c>
      <c r="B79" s="39">
        <v>2.9</v>
      </c>
      <c r="C79" s="39">
        <v>2.5</v>
      </c>
      <c r="D79" s="39">
        <v>0.4</v>
      </c>
      <c r="E79" s="39">
        <v>0.1</v>
      </c>
      <c r="F79" s="39">
        <v>0</v>
      </c>
      <c r="G79" s="39">
        <v>0</v>
      </c>
      <c r="H79" s="39">
        <v>5.2</v>
      </c>
    </row>
    <row r="80" spans="1:8" ht="12.75" customHeight="1" x14ac:dyDescent="0.15">
      <c r="A80" s="1" t="s">
        <v>15</v>
      </c>
      <c r="B80" s="39">
        <v>2.2000000000000002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3.4</v>
      </c>
    </row>
    <row r="81" spans="1:8" ht="12.75" customHeight="1" x14ac:dyDescent="0.15">
      <c r="A81" s="1" t="s">
        <v>16</v>
      </c>
      <c r="B81" s="39">
        <v>0.3</v>
      </c>
      <c r="C81" s="39">
        <v>10.8</v>
      </c>
      <c r="D81" s="39">
        <v>93.2</v>
      </c>
      <c r="E81" s="39">
        <v>84.7</v>
      </c>
      <c r="F81" s="39">
        <v>207.8</v>
      </c>
      <c r="G81" s="39">
        <v>899.4</v>
      </c>
      <c r="H81" s="39">
        <v>90.9</v>
      </c>
    </row>
    <row r="82" spans="1:8" ht="12.75" customHeight="1" x14ac:dyDescent="0.15">
      <c r="A82" s="5" t="s">
        <v>37</v>
      </c>
      <c r="B82" s="39"/>
      <c r="C82" s="39"/>
      <c r="D82" s="39"/>
      <c r="E82" s="39"/>
      <c r="F82" s="39"/>
      <c r="G82" s="39"/>
      <c r="H82" s="39"/>
    </row>
    <row r="83" spans="1:8" ht="12.75" customHeight="1" x14ac:dyDescent="0.15">
      <c r="A83" s="5" t="s">
        <v>24</v>
      </c>
      <c r="B83" s="39">
        <v>0.2</v>
      </c>
      <c r="C83" s="39">
        <v>9.5</v>
      </c>
      <c r="D83" s="39">
        <v>49.6</v>
      </c>
      <c r="E83" s="39">
        <v>38.6</v>
      </c>
      <c r="F83" s="39">
        <v>143.80000000000001</v>
      </c>
      <c r="G83" s="39">
        <v>808.2</v>
      </c>
      <c r="H83" s="39">
        <v>54</v>
      </c>
    </row>
    <row r="84" spans="1:8" ht="12.75" customHeight="1" x14ac:dyDescent="0.15">
      <c r="A84" s="6" t="s">
        <v>25</v>
      </c>
      <c r="B84" s="39">
        <v>0.1</v>
      </c>
      <c r="C84" s="39">
        <v>3.7</v>
      </c>
      <c r="D84" s="39">
        <v>20.9</v>
      </c>
      <c r="E84" s="39">
        <v>11.6</v>
      </c>
      <c r="F84" s="39">
        <v>27</v>
      </c>
      <c r="G84" s="39">
        <v>39.1</v>
      </c>
      <c r="H84" s="39">
        <v>15.6</v>
      </c>
    </row>
    <row r="85" spans="1:8" ht="12.75" customHeight="1" x14ac:dyDescent="0.15">
      <c r="A85" s="5" t="s">
        <v>26</v>
      </c>
      <c r="B85" s="39">
        <v>0</v>
      </c>
      <c r="C85" s="39">
        <v>0.4</v>
      </c>
      <c r="D85" s="39">
        <v>30.7</v>
      </c>
      <c r="E85" s="39">
        <v>41.1</v>
      </c>
      <c r="F85" s="39">
        <v>59.6</v>
      </c>
      <c r="G85" s="39">
        <v>88</v>
      </c>
      <c r="H85" s="39">
        <v>29.5</v>
      </c>
    </row>
    <row r="86" spans="1:8" ht="3.75" customHeight="1" x14ac:dyDescent="0.15">
      <c r="A86" s="23"/>
      <c r="B86" s="22"/>
      <c r="C86" s="22"/>
      <c r="D86" s="22"/>
      <c r="E86" s="22"/>
      <c r="F86" s="22"/>
      <c r="G86" s="23"/>
      <c r="H86" s="23"/>
    </row>
    <row r="87" spans="1:8" ht="12.75" customHeight="1" x14ac:dyDescent="0.15">
      <c r="A87" s="1" t="s">
        <v>41</v>
      </c>
      <c r="B87" s="1"/>
      <c r="C87" s="1"/>
      <c r="D87" s="1"/>
      <c r="E87" s="1"/>
      <c r="F87" s="1"/>
    </row>
    <row r="88" spans="1:8" s="1" customFormat="1" ht="12.75" customHeight="1" x14ac:dyDescent="0.15">
      <c r="A88" s="1" t="s">
        <v>42</v>
      </c>
    </row>
    <row r="89" spans="1:8" ht="12.75" customHeight="1" x14ac:dyDescent="0.15">
      <c r="E89" s="33"/>
    </row>
    <row r="90" spans="1:8" ht="12.75" customHeight="1" x14ac:dyDescent="0.15">
      <c r="A90" s="1" t="s">
        <v>43</v>
      </c>
      <c r="E90" s="34"/>
    </row>
    <row r="91" spans="1:8" ht="12.75" customHeight="1" x14ac:dyDescent="0.15">
      <c r="A91" s="32" t="s">
        <v>45</v>
      </c>
    </row>
    <row r="92" spans="1:8" ht="12.75" customHeight="1" x14ac:dyDescent="0.15">
      <c r="A92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7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2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1991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315</v>
      </c>
      <c r="C12" s="35">
        <v>168</v>
      </c>
      <c r="D12" s="35">
        <v>2659</v>
      </c>
      <c r="E12" s="35">
        <v>5711</v>
      </c>
      <c r="F12" s="35">
        <v>17514</v>
      </c>
      <c r="G12" s="35">
        <v>5709</v>
      </c>
      <c r="H12" s="35">
        <v>32076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24</v>
      </c>
      <c r="C14" s="37">
        <v>9</v>
      </c>
      <c r="D14" s="37">
        <v>284</v>
      </c>
      <c r="E14" s="37">
        <v>109</v>
      </c>
      <c r="F14" s="37">
        <v>130</v>
      </c>
      <c r="G14" s="37">
        <v>32</v>
      </c>
      <c r="H14" s="37">
        <v>588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7</v>
      </c>
      <c r="F16" s="37">
        <v>30</v>
      </c>
      <c r="G16" s="37">
        <v>12</v>
      </c>
      <c r="H16" s="37">
        <v>49</v>
      </c>
    </row>
    <row r="17" spans="1:8" ht="12.75" customHeight="1" x14ac:dyDescent="0.15">
      <c r="A17" s="5" t="s">
        <v>33</v>
      </c>
      <c r="B17" s="37">
        <v>0</v>
      </c>
      <c r="C17" s="37">
        <v>4</v>
      </c>
      <c r="D17" s="37">
        <v>256</v>
      </c>
      <c r="E17" s="37">
        <v>75</v>
      </c>
      <c r="F17" s="37">
        <v>8</v>
      </c>
      <c r="G17" s="37">
        <v>0</v>
      </c>
      <c r="H17" s="37">
        <v>343</v>
      </c>
    </row>
    <row r="18" spans="1:8" ht="12.75" customHeight="1" x14ac:dyDescent="0.15">
      <c r="A18" s="1" t="s">
        <v>47</v>
      </c>
      <c r="B18" s="37">
        <v>2</v>
      </c>
      <c r="C18" s="37">
        <v>22</v>
      </c>
      <c r="D18" s="37">
        <v>302</v>
      </c>
      <c r="E18" s="37">
        <v>2163</v>
      </c>
      <c r="F18" s="37">
        <v>5632</v>
      </c>
      <c r="G18" s="37">
        <v>1097</v>
      </c>
      <c r="H18" s="37">
        <v>9218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16</v>
      </c>
      <c r="E20" s="37">
        <v>102</v>
      </c>
      <c r="F20" s="37">
        <v>306</v>
      </c>
      <c r="G20" s="37">
        <v>66</v>
      </c>
      <c r="H20" s="37">
        <v>490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11</v>
      </c>
      <c r="E21" s="37">
        <v>104</v>
      </c>
      <c r="F21" s="37">
        <v>445</v>
      </c>
      <c r="G21" s="37">
        <v>104</v>
      </c>
      <c r="H21" s="37">
        <v>664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46</v>
      </c>
      <c r="E22" s="37">
        <v>701</v>
      </c>
      <c r="F22" s="37">
        <v>1382</v>
      </c>
      <c r="G22" s="37">
        <v>121</v>
      </c>
      <c r="H22" s="37">
        <v>2250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1</v>
      </c>
      <c r="E23" s="37">
        <v>3</v>
      </c>
      <c r="F23" s="37">
        <v>4</v>
      </c>
      <c r="G23" s="37">
        <v>1</v>
      </c>
      <c r="H23" s="37">
        <v>9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90</v>
      </c>
      <c r="F24" s="37">
        <v>1016</v>
      </c>
      <c r="G24" s="37">
        <v>331</v>
      </c>
      <c r="H24" s="37">
        <v>1437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8</v>
      </c>
      <c r="E25" s="37">
        <v>83</v>
      </c>
      <c r="F25" s="37">
        <v>322</v>
      </c>
      <c r="G25" s="37">
        <v>97</v>
      </c>
      <c r="H25" s="37">
        <v>510</v>
      </c>
    </row>
    <row r="26" spans="1:8" ht="12.75" customHeight="1" x14ac:dyDescent="0.15">
      <c r="A26" s="1" t="s">
        <v>18</v>
      </c>
      <c r="B26" s="37">
        <v>4</v>
      </c>
      <c r="C26" s="37">
        <v>7</v>
      </c>
      <c r="D26" s="37">
        <v>270</v>
      </c>
      <c r="E26" s="37">
        <v>1767</v>
      </c>
      <c r="F26" s="37">
        <v>7681</v>
      </c>
      <c r="G26" s="37">
        <v>3008</v>
      </c>
      <c r="H26" s="37">
        <v>12737</v>
      </c>
    </row>
    <row r="27" spans="1:8" ht="12.75" customHeight="1" x14ac:dyDescent="0.15">
      <c r="A27" s="5" t="s">
        <v>37</v>
      </c>
      <c r="B27" s="37"/>
      <c r="C27" s="37"/>
      <c r="D27" s="37"/>
      <c r="E27" s="37"/>
      <c r="F27" s="37"/>
      <c r="G27" s="37"/>
      <c r="H27" s="37"/>
    </row>
    <row r="28" spans="1:8" ht="12.75" customHeight="1" x14ac:dyDescent="0.15">
      <c r="A28" s="5" t="s">
        <v>32</v>
      </c>
      <c r="B28" s="37">
        <v>4</v>
      </c>
      <c r="C28" s="37">
        <v>7</v>
      </c>
      <c r="D28" s="37">
        <v>230</v>
      </c>
      <c r="E28" s="37">
        <v>1502</v>
      </c>
      <c r="F28" s="37">
        <v>5796</v>
      </c>
      <c r="G28" s="37">
        <v>2147</v>
      </c>
      <c r="H28" s="37">
        <v>9686</v>
      </c>
    </row>
    <row r="29" spans="1:8" ht="12.75" customHeight="1" x14ac:dyDescent="0.15">
      <c r="A29" s="6" t="s">
        <v>34</v>
      </c>
      <c r="B29" s="37">
        <v>0</v>
      </c>
      <c r="C29" s="37">
        <v>0</v>
      </c>
      <c r="D29" s="37">
        <v>120</v>
      </c>
      <c r="E29" s="37">
        <v>1005</v>
      </c>
      <c r="F29" s="37">
        <v>3643</v>
      </c>
      <c r="G29" s="37">
        <v>941</v>
      </c>
      <c r="H29" s="37">
        <v>5709</v>
      </c>
    </row>
    <row r="30" spans="1:8" ht="12.75" customHeight="1" x14ac:dyDescent="0.15">
      <c r="A30" s="6" t="s">
        <v>35</v>
      </c>
      <c r="B30" s="37">
        <v>0</v>
      </c>
      <c r="C30" s="37">
        <v>0</v>
      </c>
      <c r="D30" s="37">
        <v>3</v>
      </c>
      <c r="E30" s="37">
        <v>17</v>
      </c>
      <c r="F30" s="37">
        <v>111</v>
      </c>
      <c r="G30" s="37">
        <v>42</v>
      </c>
      <c r="H30" s="37">
        <v>173</v>
      </c>
    </row>
    <row r="31" spans="1:8" ht="12.75" customHeight="1" x14ac:dyDescent="0.15">
      <c r="A31" s="5" t="s">
        <v>36</v>
      </c>
      <c r="B31" s="37">
        <v>0</v>
      </c>
      <c r="C31" s="37">
        <v>0</v>
      </c>
      <c r="D31" s="37">
        <v>26</v>
      </c>
      <c r="E31" s="37">
        <v>155</v>
      </c>
      <c r="F31" s="37">
        <v>1354</v>
      </c>
      <c r="G31" s="37">
        <v>631</v>
      </c>
      <c r="H31" s="37">
        <v>2166</v>
      </c>
    </row>
    <row r="32" spans="1:8" ht="12.75" customHeight="1" x14ac:dyDescent="0.15">
      <c r="A32" s="1" t="s">
        <v>11</v>
      </c>
      <c r="B32" s="37">
        <v>9</v>
      </c>
      <c r="C32" s="37">
        <v>7</v>
      </c>
      <c r="D32" s="37">
        <v>30</v>
      </c>
      <c r="E32" s="37">
        <v>197</v>
      </c>
      <c r="F32" s="37">
        <v>1435</v>
      </c>
      <c r="G32" s="37">
        <v>630</v>
      </c>
      <c r="H32" s="37">
        <v>2308</v>
      </c>
    </row>
    <row r="33" spans="1:8" ht="12.75" customHeight="1" x14ac:dyDescent="0.15">
      <c r="A33" s="5" t="s">
        <v>37</v>
      </c>
      <c r="B33" s="37"/>
      <c r="C33" s="37"/>
      <c r="D33" s="37"/>
      <c r="E33" s="37"/>
      <c r="F33" s="37"/>
      <c r="G33" s="37"/>
      <c r="H33" s="37"/>
    </row>
    <row r="34" spans="1:8" ht="12.75" customHeight="1" x14ac:dyDescent="0.15">
      <c r="A34" s="5" t="s">
        <v>20</v>
      </c>
      <c r="B34" s="37">
        <v>0</v>
      </c>
      <c r="C34" s="37">
        <v>1</v>
      </c>
      <c r="D34" s="37">
        <v>2</v>
      </c>
      <c r="E34" s="37">
        <v>6</v>
      </c>
      <c r="F34" s="37">
        <v>44</v>
      </c>
      <c r="G34" s="37">
        <v>43</v>
      </c>
      <c r="H34" s="37">
        <v>96</v>
      </c>
    </row>
    <row r="35" spans="1:8" ht="12.75" customHeight="1" x14ac:dyDescent="0.15">
      <c r="A35" s="5" t="s">
        <v>21</v>
      </c>
      <c r="B35" s="37">
        <v>3</v>
      </c>
      <c r="C35" s="37">
        <v>1</v>
      </c>
      <c r="D35" s="37">
        <v>12</v>
      </c>
      <c r="E35" s="37">
        <v>37</v>
      </c>
      <c r="F35" s="37">
        <v>427</v>
      </c>
      <c r="G35" s="37">
        <v>320</v>
      </c>
      <c r="H35" s="37">
        <v>800</v>
      </c>
    </row>
    <row r="36" spans="1:8" ht="12.75" customHeight="1" x14ac:dyDescent="0.15">
      <c r="A36" s="5" t="s">
        <v>22</v>
      </c>
      <c r="B36" s="37">
        <v>0</v>
      </c>
      <c r="C36" s="37">
        <v>0</v>
      </c>
      <c r="D36" s="37">
        <v>1</v>
      </c>
      <c r="E36" s="37">
        <v>93</v>
      </c>
      <c r="F36" s="37">
        <v>619</v>
      </c>
      <c r="G36" s="37">
        <v>184</v>
      </c>
      <c r="H36" s="37">
        <v>897</v>
      </c>
    </row>
    <row r="37" spans="1:8" ht="12.75" customHeight="1" x14ac:dyDescent="0.15">
      <c r="A37" s="5" t="s">
        <v>23</v>
      </c>
      <c r="B37" s="37">
        <v>0</v>
      </c>
      <c r="C37" s="37">
        <v>1</v>
      </c>
      <c r="D37" s="37">
        <v>8</v>
      </c>
      <c r="E37" s="37">
        <v>25</v>
      </c>
      <c r="F37" s="37">
        <v>115</v>
      </c>
      <c r="G37" s="37">
        <v>19</v>
      </c>
      <c r="H37" s="37">
        <v>168</v>
      </c>
    </row>
    <row r="38" spans="1:8" ht="12.75" customHeight="1" x14ac:dyDescent="0.15">
      <c r="A38" s="1" t="s">
        <v>12</v>
      </c>
      <c r="B38" s="37">
        <v>0</v>
      </c>
      <c r="C38" s="37">
        <v>0</v>
      </c>
      <c r="D38" s="37">
        <v>44</v>
      </c>
      <c r="E38" s="37">
        <v>186</v>
      </c>
      <c r="F38" s="37">
        <v>178</v>
      </c>
      <c r="G38" s="37">
        <v>12</v>
      </c>
      <c r="H38" s="37">
        <v>420</v>
      </c>
    </row>
    <row r="39" spans="1:8" ht="12.75" customHeight="1" x14ac:dyDescent="0.15">
      <c r="A39" s="1" t="s">
        <v>13</v>
      </c>
      <c r="B39" s="37">
        <v>0</v>
      </c>
      <c r="C39" s="37">
        <v>1</v>
      </c>
      <c r="D39" s="37">
        <v>7</v>
      </c>
      <c r="E39" s="37">
        <v>23</v>
      </c>
      <c r="F39" s="37">
        <v>161</v>
      </c>
      <c r="G39" s="37">
        <v>84</v>
      </c>
      <c r="H39" s="37">
        <v>276</v>
      </c>
    </row>
    <row r="40" spans="1:8" ht="12.75" customHeight="1" x14ac:dyDescent="0.15">
      <c r="A40" s="1" t="s">
        <v>14</v>
      </c>
      <c r="B40" s="37">
        <v>119</v>
      </c>
      <c r="C40" s="37">
        <v>13</v>
      </c>
      <c r="D40" s="37">
        <v>9</v>
      </c>
      <c r="E40" s="37">
        <v>3</v>
      </c>
      <c r="F40" s="37">
        <v>1</v>
      </c>
      <c r="G40" s="37">
        <v>0</v>
      </c>
      <c r="H40" s="37">
        <v>145</v>
      </c>
    </row>
    <row r="41" spans="1:8" ht="12.75" customHeight="1" x14ac:dyDescent="0.15">
      <c r="A41" s="1" t="s">
        <v>15</v>
      </c>
      <c r="B41" s="37">
        <v>95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95</v>
      </c>
    </row>
    <row r="42" spans="1:8" ht="12.75" customHeight="1" x14ac:dyDescent="0.15">
      <c r="A42" s="1" t="s">
        <v>16</v>
      </c>
      <c r="B42" s="37">
        <v>5</v>
      </c>
      <c r="C42" s="37">
        <v>80</v>
      </c>
      <c r="D42" s="37">
        <v>1462</v>
      </c>
      <c r="E42" s="37">
        <v>713</v>
      </c>
      <c r="F42" s="37">
        <v>784</v>
      </c>
      <c r="G42" s="37">
        <v>274</v>
      </c>
      <c r="H42" s="37">
        <v>3318</v>
      </c>
    </row>
    <row r="43" spans="1:8" ht="12.75" customHeight="1" x14ac:dyDescent="0.15">
      <c r="A43" s="5" t="s">
        <v>37</v>
      </c>
      <c r="B43" s="37"/>
      <c r="C43" s="37"/>
      <c r="D43" s="37"/>
      <c r="E43" s="37"/>
      <c r="F43" s="37"/>
      <c r="G43" s="37"/>
      <c r="H43" s="37"/>
    </row>
    <row r="44" spans="1:8" ht="12.75" customHeight="1" x14ac:dyDescent="0.15">
      <c r="A44" s="5" t="s">
        <v>24</v>
      </c>
      <c r="B44" s="37">
        <v>4</v>
      </c>
      <c r="C44" s="37">
        <v>72</v>
      </c>
      <c r="D44" s="37">
        <v>759</v>
      </c>
      <c r="E44" s="37">
        <v>343</v>
      </c>
      <c r="F44" s="37">
        <v>542</v>
      </c>
      <c r="G44" s="37">
        <v>230</v>
      </c>
      <c r="H44" s="37">
        <v>1950</v>
      </c>
    </row>
    <row r="45" spans="1:8" ht="12.75" customHeight="1" x14ac:dyDescent="0.15">
      <c r="A45" s="6" t="s">
        <v>25</v>
      </c>
      <c r="B45" s="37">
        <v>0</v>
      </c>
      <c r="C45" s="37">
        <v>39</v>
      </c>
      <c r="D45" s="37">
        <v>356</v>
      </c>
      <c r="E45" s="37">
        <v>121</v>
      </c>
      <c r="F45" s="37">
        <v>112</v>
      </c>
      <c r="G45" s="37">
        <v>13</v>
      </c>
      <c r="H45" s="37">
        <v>641</v>
      </c>
    </row>
    <row r="46" spans="1:8" ht="12.75" customHeight="1" x14ac:dyDescent="0.15">
      <c r="A46" s="5" t="s">
        <v>26</v>
      </c>
      <c r="B46" s="37">
        <v>0</v>
      </c>
      <c r="C46" s="37">
        <v>3</v>
      </c>
      <c r="D46" s="37">
        <v>520</v>
      </c>
      <c r="E46" s="37">
        <v>341</v>
      </c>
      <c r="F46" s="37">
        <v>233</v>
      </c>
      <c r="G46" s="37">
        <v>43</v>
      </c>
      <c r="H46" s="37">
        <v>1140</v>
      </c>
    </row>
    <row r="47" spans="1:8" ht="12.75" customHeight="1" x14ac:dyDescent="0.15">
      <c r="B47" s="7"/>
      <c r="C47" s="7"/>
      <c r="D47" s="7"/>
      <c r="E47" s="7"/>
      <c r="F47" s="7"/>
      <c r="G47" s="7"/>
      <c r="H47" s="7"/>
    </row>
    <row r="48" spans="1:8" ht="12.75" customHeight="1" x14ac:dyDescent="0.15">
      <c r="A48" s="19" t="s">
        <v>17</v>
      </c>
      <c r="B48" s="17"/>
      <c r="C48" s="17"/>
      <c r="D48" s="17"/>
      <c r="E48" s="17"/>
      <c r="F48" s="17"/>
      <c r="G48" s="17"/>
      <c r="H48" s="17"/>
    </row>
    <row r="49" spans="1:8" ht="12.75" customHeight="1" x14ac:dyDescent="0.15">
      <c r="A49" s="20" t="s">
        <v>50</v>
      </c>
      <c r="B49" s="18"/>
      <c r="C49" s="18"/>
      <c r="D49" s="18"/>
      <c r="E49" s="18"/>
      <c r="F49" s="18"/>
      <c r="G49" s="18"/>
      <c r="H49" s="18"/>
    </row>
    <row r="50" spans="1:8" ht="12.75" customHeight="1" x14ac:dyDescent="0.15">
      <c r="B50" s="7"/>
      <c r="C50" s="7"/>
      <c r="D50" s="7"/>
      <c r="E50" s="7"/>
      <c r="F50" s="7"/>
      <c r="G50" s="7"/>
      <c r="H50" s="7"/>
    </row>
    <row r="51" spans="1:8" ht="12.75" customHeight="1" x14ac:dyDescent="0.15">
      <c r="A51" s="15" t="s">
        <v>7</v>
      </c>
      <c r="B51" s="38">
        <v>7.1</v>
      </c>
      <c r="C51" s="38">
        <v>30.3</v>
      </c>
      <c r="D51" s="38">
        <v>171.4</v>
      </c>
      <c r="E51" s="38">
        <v>735.2</v>
      </c>
      <c r="F51" s="38">
        <v>4810.3</v>
      </c>
      <c r="G51" s="38">
        <v>19432.2</v>
      </c>
      <c r="H51" s="38">
        <v>913.6</v>
      </c>
    </row>
    <row r="52" spans="1:8" ht="12.75" customHeight="1" x14ac:dyDescent="0.15">
      <c r="B52" s="39"/>
      <c r="C52" s="39"/>
      <c r="D52" s="39"/>
      <c r="E52" s="39"/>
      <c r="F52" s="39"/>
      <c r="G52" s="39"/>
      <c r="H52" s="39"/>
    </row>
    <row r="53" spans="1:8" ht="12.75" customHeight="1" x14ac:dyDescent="0.15">
      <c r="A53" s="1" t="s">
        <v>8</v>
      </c>
      <c r="B53" s="39">
        <v>0.5</v>
      </c>
      <c r="C53" s="39">
        <v>1.6</v>
      </c>
      <c r="D53" s="39">
        <v>18.3</v>
      </c>
      <c r="E53" s="39">
        <v>14</v>
      </c>
      <c r="F53" s="39">
        <v>35.700000000000003</v>
      </c>
      <c r="G53" s="39">
        <v>108.9</v>
      </c>
      <c r="H53" s="39">
        <v>16.5</v>
      </c>
    </row>
    <row r="54" spans="1:8" ht="12.75" customHeight="1" x14ac:dyDescent="0.15">
      <c r="A54" s="5" t="s">
        <v>37</v>
      </c>
      <c r="B54" s="39"/>
      <c r="C54" s="39"/>
      <c r="D54" s="39"/>
      <c r="E54" s="39"/>
      <c r="F54" s="39"/>
      <c r="G54" s="39"/>
      <c r="H54" s="39"/>
    </row>
    <row r="55" spans="1:8" ht="12.75" customHeight="1" x14ac:dyDescent="0.15">
      <c r="A55" s="5" t="s">
        <v>27</v>
      </c>
      <c r="B55" s="39">
        <v>0</v>
      </c>
      <c r="C55" s="39">
        <v>0</v>
      </c>
      <c r="D55" s="39">
        <v>0</v>
      </c>
      <c r="E55" s="39">
        <v>0.9</v>
      </c>
      <c r="F55" s="39">
        <v>8.1999999999999993</v>
      </c>
      <c r="G55" s="39">
        <v>40.799999999999997</v>
      </c>
      <c r="H55" s="39">
        <v>1.4</v>
      </c>
    </row>
    <row r="56" spans="1:8" ht="12.75" customHeight="1" x14ac:dyDescent="0.15">
      <c r="A56" s="5" t="s">
        <v>33</v>
      </c>
      <c r="B56" s="39">
        <v>0</v>
      </c>
      <c r="C56" s="39">
        <v>0.7</v>
      </c>
      <c r="D56" s="39">
        <v>16.5</v>
      </c>
      <c r="E56" s="39">
        <v>9.6999999999999993</v>
      </c>
      <c r="F56" s="39">
        <v>2.2000000000000002</v>
      </c>
      <c r="G56" s="39">
        <v>0</v>
      </c>
      <c r="H56" s="39">
        <v>9.3000000000000007</v>
      </c>
    </row>
    <row r="57" spans="1:8" ht="12.75" customHeight="1" x14ac:dyDescent="0.15">
      <c r="A57" s="1" t="s">
        <v>9</v>
      </c>
      <c r="B57" s="39">
        <v>0.1</v>
      </c>
      <c r="C57" s="39">
        <v>4</v>
      </c>
      <c r="D57" s="39">
        <v>19.5</v>
      </c>
      <c r="E57" s="39">
        <v>278.39999999999998</v>
      </c>
      <c r="F57" s="39">
        <v>1546.9</v>
      </c>
      <c r="G57" s="39">
        <v>3734</v>
      </c>
      <c r="H57" s="39">
        <v>263.2</v>
      </c>
    </row>
    <row r="58" spans="1:8" ht="12.75" customHeight="1" x14ac:dyDescent="0.15">
      <c r="A58" s="5" t="s">
        <v>37</v>
      </c>
      <c r="B58" s="39"/>
      <c r="C58" s="39"/>
      <c r="D58" s="39"/>
      <c r="E58" s="39"/>
      <c r="F58" s="39"/>
      <c r="G58" s="39"/>
      <c r="H58" s="39"/>
    </row>
    <row r="59" spans="1:8" ht="12.75" customHeight="1" x14ac:dyDescent="0.15">
      <c r="A59" s="5" t="s">
        <v>28</v>
      </c>
      <c r="B59" s="39">
        <v>0</v>
      </c>
      <c r="C59" s="39">
        <v>0</v>
      </c>
      <c r="D59" s="39">
        <v>1</v>
      </c>
      <c r="E59" s="39">
        <v>13.1</v>
      </c>
      <c r="F59" s="39">
        <v>84</v>
      </c>
      <c r="G59" s="39">
        <v>224.7</v>
      </c>
      <c r="H59" s="39">
        <v>13.8</v>
      </c>
    </row>
    <row r="60" spans="1:8" ht="12.75" customHeight="1" x14ac:dyDescent="0.15">
      <c r="A60" s="5" t="s">
        <v>29</v>
      </c>
      <c r="B60" s="39">
        <v>0</v>
      </c>
      <c r="C60" s="39">
        <v>0</v>
      </c>
      <c r="D60" s="39">
        <v>0.7</v>
      </c>
      <c r="E60" s="39">
        <v>13.4</v>
      </c>
      <c r="F60" s="39">
        <v>122.2</v>
      </c>
      <c r="G60" s="39">
        <v>354</v>
      </c>
      <c r="H60" s="39">
        <v>18.600000000000001</v>
      </c>
    </row>
    <row r="61" spans="1:8" ht="12.75" customHeight="1" x14ac:dyDescent="0.15">
      <c r="A61" s="5" t="s">
        <v>30</v>
      </c>
      <c r="B61" s="39">
        <v>0</v>
      </c>
      <c r="C61" s="39">
        <v>0</v>
      </c>
      <c r="D61" s="39">
        <v>3</v>
      </c>
      <c r="E61" s="39">
        <v>90.2</v>
      </c>
      <c r="F61" s="39">
        <v>379.6</v>
      </c>
      <c r="G61" s="39">
        <v>411.9</v>
      </c>
      <c r="H61" s="39">
        <v>65.7</v>
      </c>
    </row>
    <row r="62" spans="1:8" ht="12.75" customHeight="1" x14ac:dyDescent="0.15">
      <c r="A62" s="5" t="s">
        <v>31</v>
      </c>
      <c r="B62" s="39">
        <v>0</v>
      </c>
      <c r="C62" s="39">
        <v>0</v>
      </c>
      <c r="D62" s="39">
        <v>0.1</v>
      </c>
      <c r="E62" s="39">
        <v>0.4</v>
      </c>
      <c r="F62" s="39">
        <v>1.1000000000000001</v>
      </c>
      <c r="G62" s="39">
        <v>3.4</v>
      </c>
      <c r="H62" s="39">
        <v>0.3</v>
      </c>
    </row>
    <row r="63" spans="1:8" ht="12.75" customHeight="1" x14ac:dyDescent="0.15">
      <c r="A63" s="5" t="s">
        <v>38</v>
      </c>
      <c r="B63" s="39">
        <v>0</v>
      </c>
      <c r="C63" s="39">
        <v>0</v>
      </c>
      <c r="D63" s="39">
        <v>0</v>
      </c>
      <c r="E63" s="39">
        <v>11.6</v>
      </c>
      <c r="F63" s="39">
        <v>279.10000000000002</v>
      </c>
      <c r="G63" s="39">
        <v>1126.7</v>
      </c>
      <c r="H63" s="39">
        <v>39</v>
      </c>
    </row>
    <row r="64" spans="1:8" ht="12.75" customHeight="1" x14ac:dyDescent="0.15">
      <c r="A64" s="1" t="s">
        <v>10</v>
      </c>
      <c r="B64" s="39">
        <v>0</v>
      </c>
      <c r="C64" s="39">
        <v>0</v>
      </c>
      <c r="D64" s="39">
        <v>0.5</v>
      </c>
      <c r="E64" s="39">
        <v>10.7</v>
      </c>
      <c r="F64" s="39">
        <v>88.4</v>
      </c>
      <c r="G64" s="39">
        <v>330.2</v>
      </c>
      <c r="H64" s="39">
        <v>14.4</v>
      </c>
    </row>
    <row r="65" spans="1:8" ht="12.75" customHeight="1" x14ac:dyDescent="0.15">
      <c r="A65" s="1" t="s">
        <v>18</v>
      </c>
      <c r="B65" s="39">
        <v>0.1</v>
      </c>
      <c r="C65" s="39">
        <v>1.3</v>
      </c>
      <c r="D65" s="39">
        <v>17.399999999999999</v>
      </c>
      <c r="E65" s="39">
        <v>227.5</v>
      </c>
      <c r="F65" s="39">
        <v>2109.6</v>
      </c>
      <c r="G65" s="39">
        <v>10238.6</v>
      </c>
      <c r="H65" s="39">
        <v>359.9</v>
      </c>
    </row>
    <row r="66" spans="1:8" ht="12.75" customHeight="1" x14ac:dyDescent="0.15">
      <c r="A66" s="5" t="s">
        <v>37</v>
      </c>
      <c r="B66" s="39"/>
      <c r="C66" s="39"/>
      <c r="D66" s="39"/>
      <c r="E66" s="39"/>
      <c r="F66" s="39"/>
      <c r="G66" s="39"/>
      <c r="H66" s="39"/>
    </row>
    <row r="67" spans="1:8" ht="12.75" customHeight="1" x14ac:dyDescent="0.15">
      <c r="A67" s="5" t="s">
        <v>19</v>
      </c>
      <c r="B67" s="39">
        <v>0.1</v>
      </c>
      <c r="C67" s="39">
        <v>1.3</v>
      </c>
      <c r="D67" s="39">
        <v>14.8</v>
      </c>
      <c r="E67" s="39">
        <v>193.3</v>
      </c>
      <c r="F67" s="39">
        <v>1591.9</v>
      </c>
      <c r="G67" s="39">
        <v>7307.9</v>
      </c>
      <c r="H67" s="39">
        <v>274.8</v>
      </c>
    </row>
    <row r="68" spans="1:8" ht="12.75" customHeight="1" x14ac:dyDescent="0.15">
      <c r="A68" s="6" t="s">
        <v>34</v>
      </c>
      <c r="B68" s="39">
        <v>0</v>
      </c>
      <c r="C68" s="39">
        <v>0</v>
      </c>
      <c r="D68" s="39">
        <v>7.7</v>
      </c>
      <c r="E68" s="39">
        <v>129.4</v>
      </c>
      <c r="F68" s="39">
        <v>1000.6</v>
      </c>
      <c r="G68" s="39">
        <v>3203</v>
      </c>
      <c r="H68" s="39">
        <v>160.9</v>
      </c>
    </row>
    <row r="69" spans="1:8" ht="12.75" customHeight="1" x14ac:dyDescent="0.15">
      <c r="A69" s="6" t="s">
        <v>35</v>
      </c>
      <c r="B69" s="39">
        <v>0</v>
      </c>
      <c r="C69" s="39">
        <v>0</v>
      </c>
      <c r="D69" s="39">
        <v>0.2</v>
      </c>
      <c r="E69" s="39">
        <v>2.2000000000000002</v>
      </c>
      <c r="F69" s="39">
        <v>30.5</v>
      </c>
      <c r="G69" s="39">
        <v>143</v>
      </c>
      <c r="H69" s="39">
        <v>4.8</v>
      </c>
    </row>
    <row r="70" spans="1:8" ht="12.75" customHeight="1" x14ac:dyDescent="0.15">
      <c r="A70" s="5" t="s">
        <v>36</v>
      </c>
      <c r="B70" s="39">
        <v>0</v>
      </c>
      <c r="C70" s="39">
        <v>0</v>
      </c>
      <c r="D70" s="39">
        <v>1.7</v>
      </c>
      <c r="E70" s="39">
        <v>20</v>
      </c>
      <c r="F70" s="39">
        <v>371.9</v>
      </c>
      <c r="G70" s="39">
        <v>2147.8000000000002</v>
      </c>
      <c r="H70" s="39">
        <v>60</v>
      </c>
    </row>
    <row r="71" spans="1:8" ht="12.75" customHeight="1" x14ac:dyDescent="0.15">
      <c r="A71" s="1" t="s">
        <v>11</v>
      </c>
      <c r="B71" s="39">
        <v>0.2</v>
      </c>
      <c r="C71" s="39">
        <v>1.3</v>
      </c>
      <c r="D71" s="39">
        <v>1.9</v>
      </c>
      <c r="E71" s="39">
        <v>25.4</v>
      </c>
      <c r="F71" s="39">
        <v>394.1</v>
      </c>
      <c r="G71" s="39">
        <v>2144.4</v>
      </c>
      <c r="H71" s="39">
        <v>65</v>
      </c>
    </row>
    <row r="72" spans="1:8" ht="12.75" customHeight="1" x14ac:dyDescent="0.15">
      <c r="A72" s="5" t="s">
        <v>37</v>
      </c>
      <c r="B72" s="39"/>
      <c r="C72" s="39"/>
      <c r="D72" s="39"/>
      <c r="E72" s="39"/>
      <c r="F72" s="39"/>
      <c r="G72" s="39"/>
      <c r="H72" s="39"/>
    </row>
    <row r="73" spans="1:8" ht="12.75" customHeight="1" x14ac:dyDescent="0.15">
      <c r="A73" s="5" t="s">
        <v>20</v>
      </c>
      <c r="B73" s="39">
        <v>0</v>
      </c>
      <c r="C73" s="39">
        <v>0.2</v>
      </c>
      <c r="D73" s="39">
        <v>0.1</v>
      </c>
      <c r="E73" s="39">
        <v>0.8</v>
      </c>
      <c r="F73" s="39">
        <v>12.1</v>
      </c>
      <c r="G73" s="39">
        <v>146.4</v>
      </c>
      <c r="H73" s="39">
        <v>2.8</v>
      </c>
    </row>
    <row r="74" spans="1:8" ht="12.75" customHeight="1" x14ac:dyDescent="0.15">
      <c r="A74" s="5" t="s">
        <v>21</v>
      </c>
      <c r="B74" s="39">
        <v>0.1</v>
      </c>
      <c r="C74" s="39">
        <v>0.2</v>
      </c>
      <c r="D74" s="39">
        <v>0.8</v>
      </c>
      <c r="E74" s="39">
        <v>4.8</v>
      </c>
      <c r="F74" s="39">
        <v>117.3</v>
      </c>
      <c r="G74" s="39">
        <v>1089.2</v>
      </c>
      <c r="H74" s="39">
        <v>22.8</v>
      </c>
    </row>
    <row r="75" spans="1:8" ht="12.75" customHeight="1" x14ac:dyDescent="0.15">
      <c r="A75" s="5" t="s">
        <v>22</v>
      </c>
      <c r="B75" s="39">
        <v>0</v>
      </c>
      <c r="C75" s="39">
        <v>0</v>
      </c>
      <c r="D75" s="39">
        <v>0.1</v>
      </c>
      <c r="E75" s="39">
        <v>12</v>
      </c>
      <c r="F75" s="39">
        <v>170</v>
      </c>
      <c r="G75" s="39">
        <v>626.29999999999995</v>
      </c>
      <c r="H75" s="39">
        <v>25</v>
      </c>
    </row>
    <row r="76" spans="1:8" ht="12.75" customHeight="1" x14ac:dyDescent="0.15">
      <c r="A76" s="5" t="s">
        <v>23</v>
      </c>
      <c r="B76" s="39">
        <v>0</v>
      </c>
      <c r="C76" s="39">
        <v>0.2</v>
      </c>
      <c r="D76" s="39">
        <v>0.5</v>
      </c>
      <c r="E76" s="39">
        <v>3.2</v>
      </c>
      <c r="F76" s="39">
        <v>31.6</v>
      </c>
      <c r="G76" s="39">
        <v>64.7</v>
      </c>
      <c r="H76" s="39">
        <v>4.7</v>
      </c>
    </row>
    <row r="77" spans="1:8" ht="12.75" customHeight="1" x14ac:dyDescent="0.15">
      <c r="A77" s="1" t="s">
        <v>12</v>
      </c>
      <c r="B77" s="39">
        <v>0</v>
      </c>
      <c r="C77" s="39">
        <v>0</v>
      </c>
      <c r="D77" s="39">
        <v>2.8</v>
      </c>
      <c r="E77" s="39">
        <v>23.9</v>
      </c>
      <c r="F77" s="39">
        <v>48.9</v>
      </c>
      <c r="G77" s="39">
        <v>40.799999999999997</v>
      </c>
      <c r="H77" s="39">
        <v>12.6</v>
      </c>
    </row>
    <row r="78" spans="1:8" ht="12.75" customHeight="1" x14ac:dyDescent="0.15">
      <c r="A78" s="1" t="s">
        <v>13</v>
      </c>
      <c r="B78" s="39">
        <v>0</v>
      </c>
      <c r="C78" s="39">
        <v>0.2</v>
      </c>
      <c r="D78" s="39">
        <v>0.5</v>
      </c>
      <c r="E78" s="39">
        <v>3</v>
      </c>
      <c r="F78" s="39">
        <v>44.2</v>
      </c>
      <c r="G78" s="39">
        <v>285.89999999999998</v>
      </c>
      <c r="H78" s="39">
        <v>7.8</v>
      </c>
    </row>
    <row r="79" spans="1:8" ht="12.75" customHeight="1" x14ac:dyDescent="0.15">
      <c r="A79" s="1" t="s">
        <v>14</v>
      </c>
      <c r="B79" s="39">
        <v>2.7</v>
      </c>
      <c r="C79" s="39">
        <v>2.2999999999999998</v>
      </c>
      <c r="D79" s="39">
        <v>0.6</v>
      </c>
      <c r="E79" s="39">
        <v>0.4</v>
      </c>
      <c r="F79" s="39">
        <v>0.3</v>
      </c>
      <c r="G79" s="39">
        <v>0</v>
      </c>
      <c r="H79" s="39">
        <v>5.3</v>
      </c>
    </row>
    <row r="80" spans="1:8" ht="12.75" customHeight="1" x14ac:dyDescent="0.15">
      <c r="A80" s="1" t="s">
        <v>15</v>
      </c>
      <c r="B80" s="39">
        <v>2.1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3.5</v>
      </c>
    </row>
    <row r="81" spans="1:8" ht="12.75" customHeight="1" x14ac:dyDescent="0.15">
      <c r="A81" s="1" t="s">
        <v>16</v>
      </c>
      <c r="B81" s="39">
        <v>0.1</v>
      </c>
      <c r="C81" s="39">
        <v>14.4</v>
      </c>
      <c r="D81" s="39">
        <v>94.2</v>
      </c>
      <c r="E81" s="39">
        <v>91.8</v>
      </c>
      <c r="F81" s="39">
        <v>215.3</v>
      </c>
      <c r="G81" s="39">
        <v>932.6</v>
      </c>
      <c r="H81" s="39">
        <v>94.4</v>
      </c>
    </row>
    <row r="82" spans="1:8" ht="12.75" customHeight="1" x14ac:dyDescent="0.15">
      <c r="A82" s="5" t="s">
        <v>37</v>
      </c>
      <c r="B82" s="39"/>
      <c r="C82" s="39"/>
      <c r="D82" s="39"/>
      <c r="E82" s="39"/>
      <c r="F82" s="39"/>
      <c r="G82" s="39"/>
      <c r="H82" s="39"/>
    </row>
    <row r="83" spans="1:8" ht="12.75" customHeight="1" x14ac:dyDescent="0.15">
      <c r="A83" s="5" t="s">
        <v>24</v>
      </c>
      <c r="B83" s="39">
        <v>0.1</v>
      </c>
      <c r="C83" s="39">
        <v>13</v>
      </c>
      <c r="D83" s="39">
        <v>48.9</v>
      </c>
      <c r="E83" s="39">
        <v>44.2</v>
      </c>
      <c r="F83" s="39">
        <v>148.9</v>
      </c>
      <c r="G83" s="39">
        <v>782.9</v>
      </c>
      <c r="H83" s="39">
        <v>55.8</v>
      </c>
    </row>
    <row r="84" spans="1:8" ht="12.75" customHeight="1" x14ac:dyDescent="0.15">
      <c r="A84" s="6" t="s">
        <v>25</v>
      </c>
      <c r="B84" s="39">
        <v>0</v>
      </c>
      <c r="C84" s="39">
        <v>7</v>
      </c>
      <c r="D84" s="39">
        <v>22.9</v>
      </c>
      <c r="E84" s="39">
        <v>15.6</v>
      </c>
      <c r="F84" s="39">
        <v>30.8</v>
      </c>
      <c r="G84" s="39">
        <v>44.2</v>
      </c>
      <c r="H84" s="39">
        <v>18.399999999999999</v>
      </c>
    </row>
    <row r="85" spans="1:8" ht="12.75" customHeight="1" x14ac:dyDescent="0.15">
      <c r="A85" s="5" t="s">
        <v>26</v>
      </c>
      <c r="B85" s="39">
        <v>0</v>
      </c>
      <c r="C85" s="39">
        <v>0.5</v>
      </c>
      <c r="D85" s="39">
        <v>33.5</v>
      </c>
      <c r="E85" s="39">
        <v>43.9</v>
      </c>
      <c r="F85" s="39">
        <v>64</v>
      </c>
      <c r="G85" s="39">
        <v>146.4</v>
      </c>
      <c r="H85" s="39">
        <v>32.299999999999997</v>
      </c>
    </row>
    <row r="86" spans="1:8" ht="3.75" customHeight="1" x14ac:dyDescent="0.15">
      <c r="A86" s="23"/>
      <c r="B86" s="22"/>
      <c r="C86" s="22"/>
      <c r="D86" s="22"/>
      <c r="E86" s="22"/>
      <c r="F86" s="22"/>
      <c r="G86" s="23"/>
      <c r="H86" s="23"/>
    </row>
    <row r="87" spans="1:8" ht="12.75" customHeight="1" x14ac:dyDescent="0.15">
      <c r="A87" s="1" t="s">
        <v>41</v>
      </c>
      <c r="B87" s="1"/>
      <c r="C87" s="1"/>
      <c r="D87" s="1"/>
      <c r="E87" s="1"/>
      <c r="F87" s="1"/>
    </row>
    <row r="88" spans="1:8" s="1" customFormat="1" ht="12.75" customHeight="1" x14ac:dyDescent="0.15">
      <c r="A88" s="1" t="s">
        <v>42</v>
      </c>
    </row>
    <row r="89" spans="1:8" ht="12.75" customHeight="1" x14ac:dyDescent="0.15">
      <c r="E89" s="33"/>
    </row>
    <row r="90" spans="1:8" ht="12.75" customHeight="1" x14ac:dyDescent="0.15">
      <c r="A90" s="1" t="s">
        <v>43</v>
      </c>
      <c r="E90" s="34"/>
    </row>
    <row r="91" spans="1:8" ht="12.75" customHeight="1" x14ac:dyDescent="0.15">
      <c r="A91" s="32" t="s">
        <v>45</v>
      </c>
    </row>
    <row r="92" spans="1:8" ht="12.75" customHeight="1" x14ac:dyDescent="0.15">
      <c r="A92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7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1990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316</v>
      </c>
      <c r="C12" s="35">
        <v>154</v>
      </c>
      <c r="D12" s="35">
        <v>2512</v>
      </c>
      <c r="E12" s="35">
        <v>5689</v>
      </c>
      <c r="F12" s="35">
        <v>17862</v>
      </c>
      <c r="G12" s="35">
        <v>5959</v>
      </c>
      <c r="H12" s="35">
        <v>32492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17</v>
      </c>
      <c r="C14" s="37">
        <v>3</v>
      </c>
      <c r="D14" s="37">
        <v>252</v>
      </c>
      <c r="E14" s="37">
        <v>93</v>
      </c>
      <c r="F14" s="37">
        <v>130</v>
      </c>
      <c r="G14" s="37">
        <v>39</v>
      </c>
      <c r="H14" s="37">
        <v>534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3</v>
      </c>
      <c r="E16" s="37">
        <v>13</v>
      </c>
      <c r="F16" s="37">
        <v>41</v>
      </c>
      <c r="G16" s="37">
        <v>6</v>
      </c>
      <c r="H16" s="37">
        <v>63</v>
      </c>
    </row>
    <row r="17" spans="1:8" ht="12.75" customHeight="1" x14ac:dyDescent="0.15">
      <c r="A17" s="5" t="s">
        <v>33</v>
      </c>
      <c r="B17" s="37">
        <v>1</v>
      </c>
      <c r="C17" s="37">
        <v>0</v>
      </c>
      <c r="D17" s="37">
        <v>234</v>
      </c>
      <c r="E17" s="37">
        <v>46</v>
      </c>
      <c r="F17" s="37">
        <v>8</v>
      </c>
      <c r="G17" s="37">
        <v>0</v>
      </c>
      <c r="H17" s="37">
        <v>289</v>
      </c>
    </row>
    <row r="18" spans="1:8" ht="12.75" customHeight="1" x14ac:dyDescent="0.15">
      <c r="A18" s="1" t="s">
        <v>47</v>
      </c>
      <c r="B18" s="37">
        <v>1</v>
      </c>
      <c r="C18" s="37">
        <v>22</v>
      </c>
      <c r="D18" s="37">
        <v>273</v>
      </c>
      <c r="E18" s="37">
        <v>2143</v>
      </c>
      <c r="F18" s="37">
        <v>5539</v>
      </c>
      <c r="G18" s="37">
        <v>1094</v>
      </c>
      <c r="H18" s="37">
        <v>9072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10</v>
      </c>
      <c r="E20" s="37">
        <v>117</v>
      </c>
      <c r="F20" s="37">
        <v>336</v>
      </c>
      <c r="G20" s="37">
        <v>71</v>
      </c>
      <c r="H20" s="37">
        <v>534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13</v>
      </c>
      <c r="E21" s="37">
        <v>125</v>
      </c>
      <c r="F21" s="37">
        <v>470</v>
      </c>
      <c r="G21" s="37">
        <v>109</v>
      </c>
      <c r="H21" s="37">
        <v>717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36</v>
      </c>
      <c r="E22" s="37">
        <v>738</v>
      </c>
      <c r="F22" s="37">
        <v>1352</v>
      </c>
      <c r="G22" s="37">
        <v>116</v>
      </c>
      <c r="H22" s="37">
        <v>2242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1</v>
      </c>
      <c r="E23" s="37">
        <v>3</v>
      </c>
      <c r="F23" s="37">
        <v>5</v>
      </c>
      <c r="G23" s="37">
        <v>1</v>
      </c>
      <c r="H23" s="37">
        <v>10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1</v>
      </c>
      <c r="E24" s="37">
        <v>71</v>
      </c>
      <c r="F24" s="37">
        <v>1053</v>
      </c>
      <c r="G24" s="37">
        <v>353</v>
      </c>
      <c r="H24" s="37">
        <v>1478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17</v>
      </c>
      <c r="E25" s="37">
        <v>80</v>
      </c>
      <c r="F25" s="37">
        <v>346</v>
      </c>
      <c r="G25" s="37">
        <v>79</v>
      </c>
      <c r="H25" s="37">
        <v>522</v>
      </c>
    </row>
    <row r="26" spans="1:8" ht="12.75" customHeight="1" x14ac:dyDescent="0.15">
      <c r="A26" s="1" t="s">
        <v>18</v>
      </c>
      <c r="B26" s="37">
        <v>7</v>
      </c>
      <c r="C26" s="37">
        <v>2</v>
      </c>
      <c r="D26" s="37">
        <v>241</v>
      </c>
      <c r="E26" s="37">
        <v>1754</v>
      </c>
      <c r="F26" s="37">
        <v>7912</v>
      </c>
      <c r="G26" s="37">
        <v>3152</v>
      </c>
      <c r="H26" s="37">
        <v>13068</v>
      </c>
    </row>
    <row r="27" spans="1:8" ht="12.75" customHeight="1" x14ac:dyDescent="0.15">
      <c r="A27" s="5" t="s">
        <v>37</v>
      </c>
      <c r="B27" s="37"/>
      <c r="C27" s="37"/>
      <c r="D27" s="37"/>
      <c r="E27" s="37"/>
      <c r="F27" s="37"/>
      <c r="G27" s="37"/>
      <c r="H27" s="37"/>
    </row>
    <row r="28" spans="1:8" ht="12.75" customHeight="1" x14ac:dyDescent="0.15">
      <c r="A28" s="5" t="s">
        <v>32</v>
      </c>
      <c r="B28" s="37">
        <v>7</v>
      </c>
      <c r="C28" s="37">
        <v>2</v>
      </c>
      <c r="D28" s="37">
        <v>203</v>
      </c>
      <c r="E28" s="37">
        <v>1467</v>
      </c>
      <c r="F28" s="37">
        <v>5954</v>
      </c>
      <c r="G28" s="37">
        <v>2198</v>
      </c>
      <c r="H28" s="37">
        <v>9831</v>
      </c>
    </row>
    <row r="29" spans="1:8" ht="12.75" customHeight="1" x14ac:dyDescent="0.15">
      <c r="A29" s="6" t="s">
        <v>34</v>
      </c>
      <c r="B29" s="37">
        <v>0</v>
      </c>
      <c r="C29" s="37">
        <v>0</v>
      </c>
      <c r="D29" s="37">
        <v>117</v>
      </c>
      <c r="E29" s="37">
        <v>980</v>
      </c>
      <c r="F29" s="37">
        <v>3641</v>
      </c>
      <c r="G29" s="37">
        <v>919</v>
      </c>
      <c r="H29" s="37">
        <v>5657</v>
      </c>
    </row>
    <row r="30" spans="1:8" ht="12.75" customHeight="1" x14ac:dyDescent="0.15">
      <c r="A30" s="6" t="s">
        <v>35</v>
      </c>
      <c r="B30" s="37">
        <v>0</v>
      </c>
      <c r="C30" s="37">
        <v>0</v>
      </c>
      <c r="D30" s="37">
        <v>2</v>
      </c>
      <c r="E30" s="37">
        <v>26</v>
      </c>
      <c r="F30" s="37">
        <v>123</v>
      </c>
      <c r="G30" s="37">
        <v>30</v>
      </c>
      <c r="H30" s="37">
        <v>181</v>
      </c>
    </row>
    <row r="31" spans="1:8" ht="12.75" customHeight="1" x14ac:dyDescent="0.15">
      <c r="A31" s="5" t="s">
        <v>36</v>
      </c>
      <c r="B31" s="37">
        <v>0</v>
      </c>
      <c r="C31" s="37">
        <v>0</v>
      </c>
      <c r="D31" s="37">
        <v>31</v>
      </c>
      <c r="E31" s="37">
        <v>187</v>
      </c>
      <c r="F31" s="37">
        <v>1418</v>
      </c>
      <c r="G31" s="37">
        <v>717</v>
      </c>
      <c r="H31" s="37">
        <v>2353</v>
      </c>
    </row>
    <row r="32" spans="1:8" ht="12.75" customHeight="1" x14ac:dyDescent="0.15">
      <c r="A32" s="1" t="s">
        <v>11</v>
      </c>
      <c r="B32" s="37">
        <v>11</v>
      </c>
      <c r="C32" s="37">
        <v>5</v>
      </c>
      <c r="D32" s="37">
        <v>31</v>
      </c>
      <c r="E32" s="37">
        <v>264</v>
      </c>
      <c r="F32" s="37">
        <v>1698</v>
      </c>
      <c r="G32" s="37">
        <v>749</v>
      </c>
      <c r="H32" s="37">
        <v>2758</v>
      </c>
    </row>
    <row r="33" spans="1:8" ht="12.75" customHeight="1" x14ac:dyDescent="0.15">
      <c r="A33" s="5" t="s">
        <v>37</v>
      </c>
      <c r="B33" s="37"/>
      <c r="C33" s="37"/>
      <c r="D33" s="37"/>
      <c r="E33" s="37"/>
      <c r="F33" s="37"/>
      <c r="G33" s="37"/>
      <c r="H33" s="37"/>
    </row>
    <row r="34" spans="1:8" ht="12.75" customHeight="1" x14ac:dyDescent="0.15">
      <c r="A34" s="5" t="s">
        <v>20</v>
      </c>
      <c r="B34" s="37">
        <v>1</v>
      </c>
      <c r="C34" s="37">
        <v>1</v>
      </c>
      <c r="D34" s="37">
        <v>3</v>
      </c>
      <c r="E34" s="37">
        <v>17</v>
      </c>
      <c r="F34" s="37">
        <v>186</v>
      </c>
      <c r="G34" s="37">
        <v>170</v>
      </c>
      <c r="H34" s="37">
        <v>378</v>
      </c>
    </row>
    <row r="35" spans="1:8" ht="12.75" customHeight="1" x14ac:dyDescent="0.15">
      <c r="A35" s="5" t="s">
        <v>21</v>
      </c>
      <c r="B35" s="37">
        <v>4</v>
      </c>
      <c r="C35" s="37">
        <v>2</v>
      </c>
      <c r="D35" s="37">
        <v>18</v>
      </c>
      <c r="E35" s="37">
        <v>56</v>
      </c>
      <c r="F35" s="37">
        <v>418</v>
      </c>
      <c r="G35" s="37">
        <v>304</v>
      </c>
      <c r="H35" s="37">
        <v>802</v>
      </c>
    </row>
    <row r="36" spans="1:8" ht="12.75" customHeight="1" x14ac:dyDescent="0.15">
      <c r="A36" s="5" t="s">
        <v>22</v>
      </c>
      <c r="B36" s="37">
        <v>0</v>
      </c>
      <c r="C36" s="37">
        <v>0</v>
      </c>
      <c r="D36" s="37">
        <v>1</v>
      </c>
      <c r="E36" s="37">
        <v>113</v>
      </c>
      <c r="F36" s="37">
        <v>731</v>
      </c>
      <c r="G36" s="37">
        <v>178</v>
      </c>
      <c r="H36" s="37">
        <v>1023</v>
      </c>
    </row>
    <row r="37" spans="1:8" ht="12.75" customHeight="1" x14ac:dyDescent="0.15">
      <c r="A37" s="5" t="s">
        <v>23</v>
      </c>
      <c r="B37" s="37">
        <v>0</v>
      </c>
      <c r="C37" s="37">
        <v>0</v>
      </c>
      <c r="D37" s="37">
        <v>8</v>
      </c>
      <c r="E37" s="37">
        <v>29</v>
      </c>
      <c r="F37" s="37">
        <v>120</v>
      </c>
      <c r="G37" s="37">
        <v>18</v>
      </c>
      <c r="H37" s="37">
        <v>175</v>
      </c>
    </row>
    <row r="38" spans="1:8" ht="12.75" customHeight="1" x14ac:dyDescent="0.15">
      <c r="A38" s="1" t="s">
        <v>12</v>
      </c>
      <c r="B38" s="37">
        <v>0</v>
      </c>
      <c r="C38" s="37">
        <v>0</v>
      </c>
      <c r="D38" s="37">
        <v>44</v>
      </c>
      <c r="E38" s="37">
        <v>187</v>
      </c>
      <c r="F38" s="37">
        <v>159</v>
      </c>
      <c r="G38" s="37">
        <v>15</v>
      </c>
      <c r="H38" s="37">
        <v>405</v>
      </c>
    </row>
    <row r="39" spans="1:8" ht="12.75" customHeight="1" x14ac:dyDescent="0.15">
      <c r="A39" s="1" t="s">
        <v>13</v>
      </c>
      <c r="B39" s="37">
        <v>0</v>
      </c>
      <c r="C39" s="37">
        <v>0</v>
      </c>
      <c r="D39" s="37">
        <v>4</v>
      </c>
      <c r="E39" s="37">
        <v>29</v>
      </c>
      <c r="F39" s="37">
        <v>143</v>
      </c>
      <c r="G39" s="37">
        <v>67</v>
      </c>
      <c r="H39" s="37">
        <v>243</v>
      </c>
    </row>
    <row r="40" spans="1:8" ht="12.75" customHeight="1" x14ac:dyDescent="0.15">
      <c r="A40" s="1" t="s">
        <v>14</v>
      </c>
      <c r="B40" s="37">
        <v>116</v>
      </c>
      <c r="C40" s="37">
        <v>20</v>
      </c>
      <c r="D40" s="37">
        <v>7</v>
      </c>
      <c r="E40" s="37">
        <v>1</v>
      </c>
      <c r="F40" s="37">
        <v>0</v>
      </c>
      <c r="G40" s="37">
        <v>0</v>
      </c>
      <c r="H40" s="37">
        <v>144</v>
      </c>
    </row>
    <row r="41" spans="1:8" ht="12.75" customHeight="1" x14ac:dyDescent="0.15">
      <c r="A41" s="1" t="s">
        <v>15</v>
      </c>
      <c r="B41" s="37">
        <v>86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86</v>
      </c>
    </row>
    <row r="42" spans="1:8" ht="12.75" customHeight="1" x14ac:dyDescent="0.15">
      <c r="A42" s="1" t="s">
        <v>16</v>
      </c>
      <c r="B42" s="37">
        <v>9</v>
      </c>
      <c r="C42" s="37">
        <v>71</v>
      </c>
      <c r="D42" s="37">
        <v>1419</v>
      </c>
      <c r="E42" s="37">
        <v>678</v>
      </c>
      <c r="F42" s="37">
        <v>814</v>
      </c>
      <c r="G42" s="37">
        <v>281</v>
      </c>
      <c r="H42" s="37">
        <v>3272</v>
      </c>
    </row>
    <row r="43" spans="1:8" ht="12.75" customHeight="1" x14ac:dyDescent="0.15">
      <c r="A43" s="5" t="s">
        <v>37</v>
      </c>
      <c r="B43" s="37"/>
      <c r="C43" s="37"/>
      <c r="D43" s="37"/>
      <c r="E43" s="37"/>
      <c r="F43" s="37"/>
      <c r="G43" s="37"/>
      <c r="H43" s="37"/>
    </row>
    <row r="44" spans="1:8" ht="12.75" customHeight="1" x14ac:dyDescent="0.15">
      <c r="A44" s="5" t="s">
        <v>24</v>
      </c>
      <c r="B44" s="37">
        <v>7</v>
      </c>
      <c r="C44" s="37">
        <v>65</v>
      </c>
      <c r="D44" s="37">
        <v>789</v>
      </c>
      <c r="E44" s="37">
        <v>342</v>
      </c>
      <c r="F44" s="37">
        <v>576</v>
      </c>
      <c r="G44" s="37">
        <v>240</v>
      </c>
      <c r="H44" s="37">
        <v>2019</v>
      </c>
    </row>
    <row r="45" spans="1:8" ht="12.75" customHeight="1" x14ac:dyDescent="0.15">
      <c r="A45" s="6" t="s">
        <v>25</v>
      </c>
      <c r="B45" s="37">
        <v>1</v>
      </c>
      <c r="C45" s="37">
        <v>35</v>
      </c>
      <c r="D45" s="37">
        <v>423</v>
      </c>
      <c r="E45" s="37">
        <v>104</v>
      </c>
      <c r="F45" s="37">
        <v>120</v>
      </c>
      <c r="G45" s="37">
        <v>16</v>
      </c>
      <c r="H45" s="37">
        <v>699</v>
      </c>
    </row>
    <row r="46" spans="1:8" ht="12.75" customHeight="1" x14ac:dyDescent="0.15">
      <c r="A46" s="5" t="s">
        <v>26</v>
      </c>
      <c r="B46" s="37">
        <v>0</v>
      </c>
      <c r="C46" s="37">
        <v>0</v>
      </c>
      <c r="D46" s="37">
        <v>465</v>
      </c>
      <c r="E46" s="37">
        <v>310</v>
      </c>
      <c r="F46" s="37">
        <v>219</v>
      </c>
      <c r="G46" s="37">
        <v>38</v>
      </c>
      <c r="H46" s="37">
        <v>1032</v>
      </c>
    </row>
    <row r="47" spans="1:8" ht="12.75" customHeight="1" x14ac:dyDescent="0.15">
      <c r="B47" s="7"/>
      <c r="C47" s="7"/>
      <c r="D47" s="7"/>
      <c r="E47" s="7"/>
      <c r="F47" s="7"/>
      <c r="G47" s="7"/>
      <c r="H47" s="7"/>
    </row>
    <row r="48" spans="1:8" ht="12.75" customHeight="1" x14ac:dyDescent="0.15">
      <c r="A48" s="19" t="s">
        <v>17</v>
      </c>
      <c r="B48" s="17"/>
      <c r="C48" s="17"/>
      <c r="D48" s="17"/>
      <c r="E48" s="17"/>
      <c r="F48" s="17"/>
      <c r="G48" s="17"/>
      <c r="H48" s="17"/>
    </row>
    <row r="49" spans="1:8" ht="12.75" customHeight="1" x14ac:dyDescent="0.15">
      <c r="A49" s="20" t="s">
        <v>50</v>
      </c>
      <c r="B49" s="18"/>
      <c r="C49" s="18"/>
      <c r="D49" s="18"/>
      <c r="E49" s="18"/>
      <c r="F49" s="18"/>
      <c r="G49" s="18"/>
      <c r="H49" s="18"/>
    </row>
    <row r="50" spans="1:8" ht="12.75" customHeight="1" x14ac:dyDescent="0.15">
      <c r="B50" s="7"/>
      <c r="C50" s="7"/>
      <c r="D50" s="7"/>
      <c r="E50" s="7"/>
      <c r="F50" s="7"/>
      <c r="G50" s="7"/>
      <c r="H50" s="7"/>
    </row>
    <row r="51" spans="1:8" ht="12.75" customHeight="1" x14ac:dyDescent="0.15">
      <c r="A51" s="15" t="s">
        <v>7</v>
      </c>
      <c r="B51" s="38">
        <v>7.4</v>
      </c>
      <c r="C51" s="38">
        <v>28.3</v>
      </c>
      <c r="D51" s="38">
        <v>163.4</v>
      </c>
      <c r="E51" s="38">
        <v>744.8</v>
      </c>
      <c r="F51" s="38">
        <v>4940.8</v>
      </c>
      <c r="G51" s="38">
        <v>21261.599999999999</v>
      </c>
      <c r="H51" s="38">
        <v>943.5</v>
      </c>
    </row>
    <row r="52" spans="1:8" ht="12.75" customHeight="1" x14ac:dyDescent="0.15">
      <c r="B52" s="39"/>
      <c r="C52" s="39"/>
      <c r="D52" s="39"/>
      <c r="E52" s="39"/>
      <c r="F52" s="39"/>
      <c r="G52" s="39"/>
      <c r="H52" s="39"/>
    </row>
    <row r="53" spans="1:8" ht="12.75" customHeight="1" x14ac:dyDescent="0.15">
      <c r="A53" s="1" t="s">
        <v>8</v>
      </c>
      <c r="B53" s="39">
        <v>0.4</v>
      </c>
      <c r="C53" s="39">
        <v>0.6</v>
      </c>
      <c r="D53" s="39">
        <v>16.399999999999999</v>
      </c>
      <c r="E53" s="39">
        <v>12.2</v>
      </c>
      <c r="F53" s="39">
        <v>36</v>
      </c>
      <c r="G53" s="39">
        <v>139.19999999999999</v>
      </c>
      <c r="H53" s="39">
        <v>15.2</v>
      </c>
    </row>
    <row r="54" spans="1:8" ht="12.75" customHeight="1" x14ac:dyDescent="0.15">
      <c r="A54" s="5" t="s">
        <v>37</v>
      </c>
      <c r="B54" s="39"/>
      <c r="C54" s="39"/>
      <c r="D54" s="39"/>
      <c r="E54" s="39"/>
      <c r="F54" s="39"/>
      <c r="G54" s="39"/>
      <c r="H54" s="39"/>
    </row>
    <row r="55" spans="1:8" ht="12.75" customHeight="1" x14ac:dyDescent="0.15">
      <c r="A55" s="5" t="s">
        <v>27</v>
      </c>
      <c r="B55" s="39">
        <v>0</v>
      </c>
      <c r="C55" s="39">
        <v>0</v>
      </c>
      <c r="D55" s="39">
        <v>0.2</v>
      </c>
      <c r="E55" s="39">
        <v>1.7</v>
      </c>
      <c r="F55" s="39">
        <v>11.3</v>
      </c>
      <c r="G55" s="39">
        <v>21.4</v>
      </c>
      <c r="H55" s="39">
        <v>1.8</v>
      </c>
    </row>
    <row r="56" spans="1:8" ht="12.75" customHeight="1" x14ac:dyDescent="0.15">
      <c r="A56" s="5" t="s">
        <v>33</v>
      </c>
      <c r="B56" s="39">
        <v>0</v>
      </c>
      <c r="C56" s="39">
        <v>0</v>
      </c>
      <c r="D56" s="39">
        <v>15.2</v>
      </c>
      <c r="E56" s="39">
        <v>6</v>
      </c>
      <c r="F56" s="39">
        <v>2.2000000000000002</v>
      </c>
      <c r="G56" s="39">
        <v>0</v>
      </c>
      <c r="H56" s="39">
        <v>7.9</v>
      </c>
    </row>
    <row r="57" spans="1:8" ht="12.75" customHeight="1" x14ac:dyDescent="0.15">
      <c r="A57" s="1" t="s">
        <v>9</v>
      </c>
      <c r="B57" s="39">
        <v>0.1</v>
      </c>
      <c r="C57" s="39">
        <v>4</v>
      </c>
      <c r="D57" s="39">
        <v>17.8</v>
      </c>
      <c r="E57" s="39">
        <v>280.5</v>
      </c>
      <c r="F57" s="39">
        <v>1532.1</v>
      </c>
      <c r="G57" s="39">
        <v>3903.4</v>
      </c>
      <c r="H57" s="39">
        <v>263.3</v>
      </c>
    </row>
    <row r="58" spans="1:8" ht="12.75" customHeight="1" x14ac:dyDescent="0.15">
      <c r="A58" s="5" t="s">
        <v>37</v>
      </c>
      <c r="B58" s="39"/>
      <c r="C58" s="39"/>
      <c r="D58" s="39"/>
      <c r="E58" s="39"/>
      <c r="F58" s="39"/>
      <c r="G58" s="39"/>
      <c r="H58" s="39"/>
    </row>
    <row r="59" spans="1:8" ht="12.75" customHeight="1" x14ac:dyDescent="0.15">
      <c r="A59" s="5" t="s">
        <v>28</v>
      </c>
      <c r="B59" s="39">
        <v>0</v>
      </c>
      <c r="C59" s="39">
        <v>0</v>
      </c>
      <c r="D59" s="39">
        <v>0.7</v>
      </c>
      <c r="E59" s="39">
        <v>15.3</v>
      </c>
      <c r="F59" s="39">
        <v>92.9</v>
      </c>
      <c r="G59" s="39">
        <v>253.3</v>
      </c>
      <c r="H59" s="39">
        <v>15.5</v>
      </c>
    </row>
    <row r="60" spans="1:8" ht="12.75" customHeight="1" x14ac:dyDescent="0.15">
      <c r="A60" s="5" t="s">
        <v>29</v>
      </c>
      <c r="B60" s="39">
        <v>0</v>
      </c>
      <c r="C60" s="39">
        <v>0</v>
      </c>
      <c r="D60" s="39">
        <v>0.8</v>
      </c>
      <c r="E60" s="39">
        <v>16.399999999999999</v>
      </c>
      <c r="F60" s="39">
        <v>130</v>
      </c>
      <c r="G60" s="39">
        <v>388.9</v>
      </c>
      <c r="H60" s="39">
        <v>20.399999999999999</v>
      </c>
    </row>
    <row r="61" spans="1:8" ht="12.75" customHeight="1" x14ac:dyDescent="0.15">
      <c r="A61" s="5" t="s">
        <v>30</v>
      </c>
      <c r="B61" s="39">
        <v>0</v>
      </c>
      <c r="C61" s="39">
        <v>0</v>
      </c>
      <c r="D61" s="39">
        <v>2.2999999999999998</v>
      </c>
      <c r="E61" s="39">
        <v>96.6</v>
      </c>
      <c r="F61" s="39">
        <v>374</v>
      </c>
      <c r="G61" s="39">
        <v>413.9</v>
      </c>
      <c r="H61" s="39">
        <v>66.7</v>
      </c>
    </row>
    <row r="62" spans="1:8" ht="12.75" customHeight="1" x14ac:dyDescent="0.15">
      <c r="A62" s="5" t="s">
        <v>31</v>
      </c>
      <c r="B62" s="39">
        <v>0</v>
      </c>
      <c r="C62" s="39">
        <v>0</v>
      </c>
      <c r="D62" s="39">
        <v>0.1</v>
      </c>
      <c r="E62" s="39">
        <v>0.4</v>
      </c>
      <c r="F62" s="39">
        <v>1.4</v>
      </c>
      <c r="G62" s="39">
        <v>3.6</v>
      </c>
      <c r="H62" s="39">
        <v>0.3</v>
      </c>
    </row>
    <row r="63" spans="1:8" ht="12.75" customHeight="1" x14ac:dyDescent="0.15">
      <c r="A63" s="5" t="s">
        <v>38</v>
      </c>
      <c r="B63" s="39">
        <v>0</v>
      </c>
      <c r="C63" s="39">
        <v>0</v>
      </c>
      <c r="D63" s="39">
        <v>0.1</v>
      </c>
      <c r="E63" s="39">
        <v>9.3000000000000007</v>
      </c>
      <c r="F63" s="39">
        <v>291.3</v>
      </c>
      <c r="G63" s="39">
        <v>1259.5</v>
      </c>
      <c r="H63" s="39">
        <v>41</v>
      </c>
    </row>
    <row r="64" spans="1:8" ht="12.75" customHeight="1" x14ac:dyDescent="0.15">
      <c r="A64" s="1" t="s">
        <v>10</v>
      </c>
      <c r="B64" s="39">
        <v>0</v>
      </c>
      <c r="C64" s="39">
        <v>0</v>
      </c>
      <c r="D64" s="39">
        <v>1.1000000000000001</v>
      </c>
      <c r="E64" s="39">
        <v>10.5</v>
      </c>
      <c r="F64" s="39">
        <v>95.7</v>
      </c>
      <c r="G64" s="39">
        <v>281.89999999999998</v>
      </c>
      <c r="H64" s="39">
        <v>14.7</v>
      </c>
    </row>
    <row r="65" spans="1:8" ht="12.75" customHeight="1" x14ac:dyDescent="0.15">
      <c r="A65" s="1" t="s">
        <v>18</v>
      </c>
      <c r="B65" s="39">
        <v>0.2</v>
      </c>
      <c r="C65" s="39">
        <v>0.4</v>
      </c>
      <c r="D65" s="39">
        <v>15.7</v>
      </c>
      <c r="E65" s="39">
        <v>229.6</v>
      </c>
      <c r="F65" s="39">
        <v>2188.5</v>
      </c>
      <c r="G65" s="39">
        <v>11246.3</v>
      </c>
      <c r="H65" s="39">
        <v>377.2</v>
      </c>
    </row>
    <row r="66" spans="1:8" ht="12.75" customHeight="1" x14ac:dyDescent="0.15">
      <c r="A66" s="5" t="s">
        <v>37</v>
      </c>
      <c r="B66" s="39"/>
      <c r="C66" s="39"/>
      <c r="D66" s="39"/>
      <c r="E66" s="39"/>
      <c r="F66" s="39"/>
      <c r="G66" s="39"/>
      <c r="H66" s="39"/>
    </row>
    <row r="67" spans="1:8" ht="12.75" customHeight="1" x14ac:dyDescent="0.15">
      <c r="A67" s="5" t="s">
        <v>19</v>
      </c>
      <c r="B67" s="39">
        <v>0.2</v>
      </c>
      <c r="C67" s="39">
        <v>0.4</v>
      </c>
      <c r="D67" s="39">
        <v>13.2</v>
      </c>
      <c r="E67" s="39">
        <v>192</v>
      </c>
      <c r="F67" s="39">
        <v>1646.9</v>
      </c>
      <c r="G67" s="39">
        <v>7842.4</v>
      </c>
      <c r="H67" s="39">
        <v>284.3</v>
      </c>
    </row>
    <row r="68" spans="1:8" ht="12.75" customHeight="1" x14ac:dyDescent="0.15">
      <c r="A68" s="6" t="s">
        <v>34</v>
      </c>
      <c r="B68" s="39">
        <v>0</v>
      </c>
      <c r="C68" s="39">
        <v>0</v>
      </c>
      <c r="D68" s="39">
        <v>7.6</v>
      </c>
      <c r="E68" s="39">
        <v>128.30000000000001</v>
      </c>
      <c r="F68" s="39">
        <v>1007.1</v>
      </c>
      <c r="G68" s="39">
        <v>3279</v>
      </c>
      <c r="H68" s="39">
        <v>162.6</v>
      </c>
    </row>
    <row r="69" spans="1:8" ht="12.75" customHeight="1" x14ac:dyDescent="0.15">
      <c r="A69" s="6" t="s">
        <v>35</v>
      </c>
      <c r="B69" s="39">
        <v>0</v>
      </c>
      <c r="C69" s="39">
        <v>0</v>
      </c>
      <c r="D69" s="39">
        <v>0.1</v>
      </c>
      <c r="E69" s="39">
        <v>3.4</v>
      </c>
      <c r="F69" s="39">
        <v>34</v>
      </c>
      <c r="G69" s="39">
        <v>107</v>
      </c>
      <c r="H69" s="39">
        <v>5.0999999999999996</v>
      </c>
    </row>
    <row r="70" spans="1:8" ht="12.75" customHeight="1" x14ac:dyDescent="0.15">
      <c r="A70" s="5" t="s">
        <v>36</v>
      </c>
      <c r="B70" s="39">
        <v>0</v>
      </c>
      <c r="C70" s="39">
        <v>0</v>
      </c>
      <c r="D70" s="39">
        <v>2</v>
      </c>
      <c r="E70" s="39">
        <v>24.5</v>
      </c>
      <c r="F70" s="39">
        <v>392.2</v>
      </c>
      <c r="G70" s="39">
        <v>2558.1999999999998</v>
      </c>
      <c r="H70" s="39">
        <v>67.3</v>
      </c>
    </row>
    <row r="71" spans="1:8" ht="12.75" customHeight="1" x14ac:dyDescent="0.15">
      <c r="A71" s="1" t="s">
        <v>11</v>
      </c>
      <c r="B71" s="39">
        <v>0.3</v>
      </c>
      <c r="C71" s="39">
        <v>0.9</v>
      </c>
      <c r="D71" s="39">
        <v>2</v>
      </c>
      <c r="E71" s="39">
        <v>34.6</v>
      </c>
      <c r="F71" s="39">
        <v>469.7</v>
      </c>
      <c r="G71" s="39">
        <v>2672.4</v>
      </c>
      <c r="H71" s="39">
        <v>79.599999999999994</v>
      </c>
    </row>
    <row r="72" spans="1:8" ht="12.75" customHeight="1" x14ac:dyDescent="0.15">
      <c r="A72" s="5" t="s">
        <v>37</v>
      </c>
      <c r="B72" s="39"/>
      <c r="C72" s="39"/>
      <c r="D72" s="39"/>
      <c r="E72" s="39"/>
      <c r="F72" s="39"/>
      <c r="G72" s="39"/>
      <c r="H72" s="39"/>
    </row>
    <row r="73" spans="1:8" ht="12.75" customHeight="1" x14ac:dyDescent="0.15">
      <c r="A73" s="5" t="s">
        <v>20</v>
      </c>
      <c r="B73" s="39">
        <v>0</v>
      </c>
      <c r="C73" s="39">
        <v>0.2</v>
      </c>
      <c r="D73" s="39">
        <v>0.2</v>
      </c>
      <c r="E73" s="39">
        <v>2.2000000000000002</v>
      </c>
      <c r="F73" s="39">
        <v>51.4</v>
      </c>
      <c r="G73" s="39">
        <v>606.6</v>
      </c>
      <c r="H73" s="39">
        <v>11.3</v>
      </c>
    </row>
    <row r="74" spans="1:8" ht="12.75" customHeight="1" x14ac:dyDescent="0.15">
      <c r="A74" s="5" t="s">
        <v>21</v>
      </c>
      <c r="B74" s="39">
        <v>0.1</v>
      </c>
      <c r="C74" s="39">
        <v>0.4</v>
      </c>
      <c r="D74" s="39">
        <v>1.2</v>
      </c>
      <c r="E74" s="39">
        <v>7.3</v>
      </c>
      <c r="F74" s="39">
        <v>115.6</v>
      </c>
      <c r="G74" s="39">
        <v>1084.7</v>
      </c>
      <c r="H74" s="39">
        <v>23.4</v>
      </c>
    </row>
    <row r="75" spans="1:8" ht="12.75" customHeight="1" x14ac:dyDescent="0.15">
      <c r="A75" s="5" t="s">
        <v>22</v>
      </c>
      <c r="B75" s="39">
        <v>0</v>
      </c>
      <c r="C75" s="39">
        <v>0</v>
      </c>
      <c r="D75" s="39">
        <v>0.1</v>
      </c>
      <c r="E75" s="39">
        <v>14.8</v>
      </c>
      <c r="F75" s="39">
        <v>202.2</v>
      </c>
      <c r="G75" s="39">
        <v>635.1</v>
      </c>
      <c r="H75" s="39">
        <v>28.8</v>
      </c>
    </row>
    <row r="76" spans="1:8" ht="12.75" customHeight="1" x14ac:dyDescent="0.15">
      <c r="A76" s="5" t="s">
        <v>23</v>
      </c>
      <c r="B76" s="39">
        <v>0</v>
      </c>
      <c r="C76" s="39">
        <v>0</v>
      </c>
      <c r="D76" s="39">
        <v>0.5</v>
      </c>
      <c r="E76" s="39">
        <v>3.8</v>
      </c>
      <c r="F76" s="39">
        <v>33.200000000000003</v>
      </c>
      <c r="G76" s="39">
        <v>64.2</v>
      </c>
      <c r="H76" s="39">
        <v>5.0999999999999996</v>
      </c>
    </row>
    <row r="77" spans="1:8" ht="12.75" customHeight="1" x14ac:dyDescent="0.15">
      <c r="A77" s="1" t="s">
        <v>12</v>
      </c>
      <c r="B77" s="39">
        <v>0</v>
      </c>
      <c r="C77" s="39">
        <v>0</v>
      </c>
      <c r="D77" s="39">
        <v>2.9</v>
      </c>
      <c r="E77" s="39">
        <v>24.5</v>
      </c>
      <c r="F77" s="39">
        <v>44</v>
      </c>
      <c r="G77" s="39">
        <v>53.5</v>
      </c>
      <c r="H77" s="39">
        <v>12.3</v>
      </c>
    </row>
    <row r="78" spans="1:8" ht="12.75" customHeight="1" x14ac:dyDescent="0.15">
      <c r="A78" s="1" t="s">
        <v>13</v>
      </c>
      <c r="B78" s="39">
        <v>0</v>
      </c>
      <c r="C78" s="39">
        <v>0</v>
      </c>
      <c r="D78" s="39">
        <v>0.3</v>
      </c>
      <c r="E78" s="39">
        <v>3.8</v>
      </c>
      <c r="F78" s="39">
        <v>39.6</v>
      </c>
      <c r="G78" s="39">
        <v>239.1</v>
      </c>
      <c r="H78" s="39">
        <v>7</v>
      </c>
    </row>
    <row r="79" spans="1:8" ht="12.75" customHeight="1" x14ac:dyDescent="0.15">
      <c r="A79" s="1" t="s">
        <v>14</v>
      </c>
      <c r="B79" s="39">
        <v>2.7</v>
      </c>
      <c r="C79" s="39">
        <v>3.7</v>
      </c>
      <c r="D79" s="39">
        <v>0.5</v>
      </c>
      <c r="E79" s="39">
        <v>0.1</v>
      </c>
      <c r="F79" s="39">
        <v>0</v>
      </c>
      <c r="G79" s="39">
        <v>0</v>
      </c>
      <c r="H79" s="39">
        <v>5.5</v>
      </c>
    </row>
    <row r="80" spans="1:8" ht="12.75" customHeight="1" x14ac:dyDescent="0.15">
      <c r="A80" s="1" t="s">
        <v>15</v>
      </c>
      <c r="B80" s="39">
        <v>2.4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3.3</v>
      </c>
    </row>
    <row r="81" spans="1:8" ht="12.75" customHeight="1" x14ac:dyDescent="0.15">
      <c r="A81" s="1" t="s">
        <v>16</v>
      </c>
      <c r="B81" s="39">
        <v>0.2</v>
      </c>
      <c r="C81" s="39">
        <v>13</v>
      </c>
      <c r="D81" s="39">
        <v>92.3</v>
      </c>
      <c r="E81" s="39">
        <v>88.8</v>
      </c>
      <c r="F81" s="39">
        <v>225.2</v>
      </c>
      <c r="G81" s="39">
        <v>1002.6</v>
      </c>
      <c r="H81" s="39">
        <v>94.7</v>
      </c>
    </row>
    <row r="82" spans="1:8" ht="12.75" customHeight="1" x14ac:dyDescent="0.15">
      <c r="A82" s="5" t="s">
        <v>37</v>
      </c>
      <c r="B82" s="39"/>
      <c r="C82" s="39"/>
      <c r="D82" s="39"/>
      <c r="E82" s="39"/>
      <c r="F82" s="39"/>
      <c r="G82" s="39"/>
      <c r="H82" s="39"/>
    </row>
    <row r="83" spans="1:8" ht="12.75" customHeight="1" x14ac:dyDescent="0.15">
      <c r="A83" s="5" t="s">
        <v>24</v>
      </c>
      <c r="B83" s="39">
        <v>0.2</v>
      </c>
      <c r="C83" s="39">
        <v>11.9</v>
      </c>
      <c r="D83" s="39">
        <v>51.3</v>
      </c>
      <c r="E83" s="39">
        <v>44.8</v>
      </c>
      <c r="F83" s="39">
        <v>159.30000000000001</v>
      </c>
      <c r="G83" s="39">
        <v>856.3</v>
      </c>
      <c r="H83" s="39">
        <v>58.5</v>
      </c>
    </row>
    <row r="84" spans="1:8" ht="12.75" customHeight="1" x14ac:dyDescent="0.15">
      <c r="A84" s="6" t="s">
        <v>25</v>
      </c>
      <c r="B84" s="39">
        <v>0</v>
      </c>
      <c r="C84" s="39">
        <v>6.4</v>
      </c>
      <c r="D84" s="39">
        <v>27.5</v>
      </c>
      <c r="E84" s="39">
        <v>13.6</v>
      </c>
      <c r="F84" s="39">
        <v>33.200000000000003</v>
      </c>
      <c r="G84" s="39">
        <v>57.1</v>
      </c>
      <c r="H84" s="39">
        <v>20.100000000000001</v>
      </c>
    </row>
    <row r="85" spans="1:8" ht="12.75" customHeight="1" x14ac:dyDescent="0.15">
      <c r="A85" s="5" t="s">
        <v>26</v>
      </c>
      <c r="B85" s="39">
        <v>0</v>
      </c>
      <c r="C85" s="39">
        <v>0</v>
      </c>
      <c r="D85" s="39">
        <v>30.2</v>
      </c>
      <c r="E85" s="39">
        <v>40.6</v>
      </c>
      <c r="F85" s="39">
        <v>60.6</v>
      </c>
      <c r="G85" s="39">
        <v>135.6</v>
      </c>
      <c r="H85" s="39">
        <v>29.9</v>
      </c>
    </row>
    <row r="86" spans="1:8" ht="3.75" customHeight="1" x14ac:dyDescent="0.15">
      <c r="A86" s="23"/>
      <c r="B86" s="22"/>
      <c r="C86" s="22"/>
      <c r="D86" s="22"/>
      <c r="E86" s="22"/>
      <c r="F86" s="22"/>
      <c r="G86" s="23"/>
      <c r="H86" s="23"/>
    </row>
    <row r="87" spans="1:8" ht="12.75" customHeight="1" x14ac:dyDescent="0.15">
      <c r="A87" s="1" t="s">
        <v>41</v>
      </c>
      <c r="B87" s="1"/>
      <c r="C87" s="1"/>
      <c r="D87" s="1"/>
      <c r="E87" s="1"/>
      <c r="F87" s="1"/>
    </row>
    <row r="88" spans="1:8" s="1" customFormat="1" ht="12.75" customHeight="1" x14ac:dyDescent="0.15">
      <c r="A88" s="1" t="s">
        <v>42</v>
      </c>
    </row>
    <row r="89" spans="1:8" ht="12.75" customHeight="1" x14ac:dyDescent="0.15">
      <c r="E89" s="33"/>
    </row>
    <row r="90" spans="1:8" ht="12.75" customHeight="1" x14ac:dyDescent="0.15">
      <c r="A90" s="1" t="s">
        <v>43</v>
      </c>
      <c r="E90" s="34"/>
    </row>
    <row r="91" spans="1:8" ht="12.75" customHeight="1" x14ac:dyDescent="0.15">
      <c r="A91" s="32" t="s">
        <v>45</v>
      </c>
    </row>
    <row r="92" spans="1:8" ht="12.75" customHeight="1" x14ac:dyDescent="0.15">
      <c r="A92" s="40" t="s">
        <v>46</v>
      </c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95"/>
  <sheetViews>
    <sheetView zoomScale="120" zoomScaleNormal="120" workbookViewId="0">
      <pane ySplit="9" topLeftCell="A10" activePane="bottomLeft" state="frozen"/>
      <selection pane="bottomLeft" activeCell="A35" sqref="A35:XFD35"/>
    </sheetView>
  </sheetViews>
  <sheetFormatPr baseColWidth="10" defaultColWidth="11.5" defaultRowHeight="1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2015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69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 t="s">
        <v>44</v>
      </c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16">
        <v>199</v>
      </c>
      <c r="C12" s="16">
        <v>60</v>
      </c>
      <c r="D12" s="16">
        <v>992</v>
      </c>
      <c r="E12" s="16">
        <v>4751</v>
      </c>
      <c r="F12" s="16">
        <v>15927</v>
      </c>
      <c r="G12" s="16">
        <v>10717</v>
      </c>
      <c r="H12" s="16">
        <v>32646</v>
      </c>
    </row>
    <row r="13" spans="1:8" ht="12.75" customHeight="1" x14ac:dyDescent="0.15"/>
    <row r="14" spans="1:8" ht="12.75" customHeight="1" x14ac:dyDescent="0.15">
      <c r="A14" s="1" t="s">
        <v>8</v>
      </c>
      <c r="B14" s="3">
        <v>1</v>
      </c>
      <c r="C14" s="3">
        <v>4</v>
      </c>
      <c r="D14" s="3">
        <v>16</v>
      </c>
      <c r="E14" s="3">
        <v>85</v>
      </c>
      <c r="F14" s="3">
        <v>163</v>
      </c>
      <c r="G14" s="3">
        <v>128</v>
      </c>
      <c r="H14" s="3">
        <v>397</v>
      </c>
    </row>
    <row r="15" spans="1:8" ht="12.75" customHeight="1" x14ac:dyDescent="0.15">
      <c r="A15" s="5" t="s">
        <v>37</v>
      </c>
    </row>
    <row r="16" spans="1:8" ht="12.75" customHeight="1" x14ac:dyDescent="0.15">
      <c r="A16" s="5" t="s">
        <v>27</v>
      </c>
      <c r="B16" s="3">
        <v>0</v>
      </c>
      <c r="C16" s="3">
        <v>0</v>
      </c>
      <c r="D16" s="3">
        <v>0</v>
      </c>
      <c r="E16" s="3">
        <v>2</v>
      </c>
      <c r="F16" s="3">
        <v>4</v>
      </c>
      <c r="G16" s="3">
        <v>2</v>
      </c>
      <c r="H16" s="3">
        <v>8</v>
      </c>
    </row>
    <row r="17" spans="1:8" ht="12.75" customHeight="1" x14ac:dyDescent="0.15">
      <c r="A17" s="5" t="s">
        <v>33</v>
      </c>
      <c r="B17" s="3">
        <v>0</v>
      </c>
      <c r="C17" s="3">
        <v>0</v>
      </c>
      <c r="D17" s="3">
        <v>3</v>
      </c>
      <c r="E17" s="3">
        <v>16</v>
      </c>
      <c r="F17" s="3">
        <v>7</v>
      </c>
      <c r="G17" s="3">
        <v>3</v>
      </c>
      <c r="H17" s="3">
        <v>29</v>
      </c>
    </row>
    <row r="18" spans="1:8" ht="12.75" customHeight="1" x14ac:dyDescent="0.15">
      <c r="A18" s="1" t="s">
        <v>47</v>
      </c>
      <c r="B18" s="3">
        <v>2</v>
      </c>
      <c r="C18" s="3">
        <v>9</v>
      </c>
      <c r="D18" s="3">
        <v>154</v>
      </c>
      <c r="E18" s="3">
        <v>1842</v>
      </c>
      <c r="F18" s="3">
        <v>5785</v>
      </c>
      <c r="G18" s="3">
        <v>1779</v>
      </c>
      <c r="H18" s="3">
        <v>9571</v>
      </c>
    </row>
    <row r="19" spans="1:8" ht="12.75" customHeight="1" x14ac:dyDescent="0.15">
      <c r="A19" s="5" t="s">
        <v>37</v>
      </c>
    </row>
    <row r="20" spans="1:8" ht="12.75" customHeight="1" x14ac:dyDescent="0.15">
      <c r="A20" s="5" t="s">
        <v>28</v>
      </c>
      <c r="B20" s="3">
        <v>0</v>
      </c>
      <c r="C20" s="3">
        <v>0</v>
      </c>
      <c r="D20" s="3">
        <v>8</v>
      </c>
      <c r="E20" s="3">
        <v>80</v>
      </c>
      <c r="F20" s="3">
        <v>201</v>
      </c>
      <c r="G20" s="3">
        <v>43</v>
      </c>
      <c r="H20" s="3">
        <v>332</v>
      </c>
    </row>
    <row r="21" spans="1:8" ht="12.75" customHeight="1" x14ac:dyDescent="0.15">
      <c r="A21" s="5" t="s">
        <v>29</v>
      </c>
      <c r="B21" s="3">
        <v>0</v>
      </c>
      <c r="C21" s="3">
        <v>0</v>
      </c>
      <c r="D21" s="3">
        <v>10</v>
      </c>
      <c r="E21" s="3">
        <v>85</v>
      </c>
      <c r="F21" s="3">
        <v>405</v>
      </c>
      <c r="G21" s="3">
        <v>133</v>
      </c>
      <c r="H21" s="3">
        <v>633</v>
      </c>
    </row>
    <row r="22" spans="1:8" ht="12.75" customHeight="1" x14ac:dyDescent="0.15">
      <c r="A22" s="5" t="s">
        <v>30</v>
      </c>
      <c r="B22" s="3">
        <v>0</v>
      </c>
      <c r="C22" s="3">
        <v>0</v>
      </c>
      <c r="D22" s="3">
        <v>18</v>
      </c>
      <c r="E22" s="3">
        <v>519</v>
      </c>
      <c r="F22" s="3">
        <v>1312</v>
      </c>
      <c r="G22" s="3">
        <v>205</v>
      </c>
      <c r="H22" s="3">
        <v>2054</v>
      </c>
    </row>
    <row r="23" spans="1:8" ht="12.75" customHeight="1" x14ac:dyDescent="0.15">
      <c r="A23" s="5" t="s">
        <v>31</v>
      </c>
      <c r="B23" s="3">
        <v>0</v>
      </c>
      <c r="C23" s="3">
        <v>0</v>
      </c>
      <c r="D23" s="3">
        <v>0</v>
      </c>
      <c r="E23" s="3">
        <v>0</v>
      </c>
      <c r="F23" s="3">
        <v>5</v>
      </c>
      <c r="G23" s="3">
        <v>1</v>
      </c>
      <c r="H23" s="3">
        <v>6</v>
      </c>
    </row>
    <row r="24" spans="1:8" ht="12.75" customHeight="1" x14ac:dyDescent="0.15">
      <c r="A24" s="5" t="s">
        <v>38</v>
      </c>
      <c r="B24" s="3">
        <v>0</v>
      </c>
      <c r="C24" s="3">
        <v>0</v>
      </c>
      <c r="D24" s="3">
        <v>0</v>
      </c>
      <c r="E24" s="3">
        <v>67</v>
      </c>
      <c r="F24" s="3">
        <v>760</v>
      </c>
      <c r="G24" s="3">
        <v>529</v>
      </c>
      <c r="H24" s="3">
        <v>1356</v>
      </c>
    </row>
    <row r="25" spans="1:8" ht="12.75" customHeight="1" x14ac:dyDescent="0.15">
      <c r="A25" s="1" t="s">
        <v>10</v>
      </c>
      <c r="B25" s="3">
        <v>0</v>
      </c>
      <c r="C25" s="3">
        <v>0</v>
      </c>
      <c r="D25" s="3">
        <v>7</v>
      </c>
      <c r="E25" s="3">
        <v>69</v>
      </c>
      <c r="F25" s="3">
        <v>315</v>
      </c>
      <c r="G25" s="3">
        <v>240</v>
      </c>
      <c r="H25" s="3">
        <v>631</v>
      </c>
    </row>
    <row r="26" spans="1:8" ht="12.75" customHeight="1" x14ac:dyDescent="0.15">
      <c r="A26" s="1" t="s">
        <v>48</v>
      </c>
      <c r="B26" s="3">
        <v>0</v>
      </c>
      <c r="C26" s="3">
        <v>0</v>
      </c>
      <c r="D26" s="3">
        <v>0</v>
      </c>
      <c r="E26" s="3">
        <v>15</v>
      </c>
      <c r="F26" s="3">
        <v>744</v>
      </c>
      <c r="G26" s="3">
        <v>1206</v>
      </c>
      <c r="H26" s="3">
        <v>1965</v>
      </c>
    </row>
    <row r="27" spans="1:8" ht="12.75" customHeight="1" x14ac:dyDescent="0.15">
      <c r="A27" s="1" t="s">
        <v>18</v>
      </c>
      <c r="B27" s="3">
        <v>4</v>
      </c>
      <c r="C27" s="3">
        <v>3</v>
      </c>
      <c r="D27" s="3">
        <v>81</v>
      </c>
      <c r="E27" s="3">
        <v>974</v>
      </c>
      <c r="F27" s="3">
        <v>4425</v>
      </c>
      <c r="G27" s="3">
        <v>4228</v>
      </c>
      <c r="H27" s="3">
        <v>9715</v>
      </c>
    </row>
    <row r="28" spans="1:8" ht="12.75" customHeight="1" x14ac:dyDescent="0.15">
      <c r="A28" s="5" t="s">
        <v>37</v>
      </c>
    </row>
    <row r="29" spans="1:8" ht="12.75" customHeight="1" x14ac:dyDescent="0.15">
      <c r="A29" s="5" t="s">
        <v>32</v>
      </c>
      <c r="B29" s="3">
        <v>4</v>
      </c>
      <c r="C29" s="3">
        <v>2</v>
      </c>
      <c r="D29" s="3">
        <v>64</v>
      </c>
      <c r="E29" s="3">
        <v>815</v>
      </c>
      <c r="F29" s="3">
        <v>3454</v>
      </c>
      <c r="G29" s="3">
        <v>3379</v>
      </c>
      <c r="H29" s="3">
        <v>7718</v>
      </c>
    </row>
    <row r="30" spans="1:8" ht="12.75" customHeight="1" x14ac:dyDescent="0.15">
      <c r="A30" s="6" t="s">
        <v>34</v>
      </c>
      <c r="B30" s="3">
        <v>0</v>
      </c>
      <c r="C30" s="3">
        <v>0</v>
      </c>
      <c r="D30" s="3">
        <v>28</v>
      </c>
      <c r="E30" s="3">
        <v>483</v>
      </c>
      <c r="F30" s="3">
        <v>1912</v>
      </c>
      <c r="G30" s="3">
        <v>1578</v>
      </c>
      <c r="H30" s="3">
        <v>4001</v>
      </c>
    </row>
    <row r="31" spans="1:8" ht="12.75" customHeight="1" x14ac:dyDescent="0.15">
      <c r="A31" s="6" t="s">
        <v>35</v>
      </c>
      <c r="B31" s="3">
        <v>0</v>
      </c>
      <c r="C31" s="3">
        <v>0</v>
      </c>
      <c r="D31" s="3">
        <v>5</v>
      </c>
      <c r="E31" s="3">
        <v>22</v>
      </c>
      <c r="F31" s="3">
        <v>60</v>
      </c>
      <c r="G31" s="3">
        <v>36</v>
      </c>
      <c r="H31" s="3">
        <v>123</v>
      </c>
    </row>
    <row r="32" spans="1:8" ht="12.75" customHeight="1" x14ac:dyDescent="0.15">
      <c r="A32" s="5" t="s">
        <v>36</v>
      </c>
      <c r="B32" s="3">
        <v>0</v>
      </c>
      <c r="C32" s="3">
        <v>1</v>
      </c>
      <c r="D32" s="3">
        <v>12</v>
      </c>
      <c r="E32" s="3">
        <v>91</v>
      </c>
      <c r="F32" s="3">
        <v>694</v>
      </c>
      <c r="G32" s="3">
        <v>657</v>
      </c>
      <c r="H32" s="3">
        <v>1455</v>
      </c>
    </row>
    <row r="33" spans="1:8" ht="12.75" customHeight="1" x14ac:dyDescent="0.15">
      <c r="A33" s="1" t="s">
        <v>11</v>
      </c>
      <c r="B33" s="3">
        <v>1</v>
      </c>
      <c r="C33" s="3">
        <v>1</v>
      </c>
      <c r="D33" s="3">
        <v>16</v>
      </c>
      <c r="E33" s="3">
        <v>174</v>
      </c>
      <c r="F33" s="3">
        <v>1177</v>
      </c>
      <c r="G33" s="3">
        <v>946</v>
      </c>
      <c r="H33" s="3">
        <v>2315</v>
      </c>
    </row>
    <row r="34" spans="1:8" ht="12.75" customHeight="1" x14ac:dyDescent="0.15">
      <c r="A34" s="5" t="s">
        <v>37</v>
      </c>
    </row>
    <row r="35" spans="1:8" ht="12.75" customHeight="1" x14ac:dyDescent="0.15">
      <c r="A35" s="5" t="s">
        <v>20</v>
      </c>
      <c r="B35" s="3">
        <v>0</v>
      </c>
      <c r="C35" s="3">
        <v>0</v>
      </c>
      <c r="D35" s="3">
        <v>1</v>
      </c>
      <c r="E35" s="3">
        <v>12</v>
      </c>
      <c r="F35" s="3">
        <v>35</v>
      </c>
      <c r="G35" s="3">
        <v>31</v>
      </c>
      <c r="H35" s="3">
        <v>79</v>
      </c>
    </row>
    <row r="36" spans="1:8" ht="12.75" customHeight="1" x14ac:dyDescent="0.15">
      <c r="A36" s="5" t="s">
        <v>21</v>
      </c>
      <c r="B36" s="3">
        <v>0</v>
      </c>
      <c r="C36" s="3">
        <v>0</v>
      </c>
      <c r="D36" s="3">
        <v>6</v>
      </c>
      <c r="E36" s="3">
        <v>30</v>
      </c>
      <c r="F36" s="3">
        <v>272</v>
      </c>
      <c r="G36" s="3">
        <v>356</v>
      </c>
      <c r="H36" s="3">
        <v>664</v>
      </c>
    </row>
    <row r="37" spans="1:8" ht="12.75" customHeight="1" x14ac:dyDescent="0.15">
      <c r="A37" s="5" t="s">
        <v>22</v>
      </c>
      <c r="B37" s="3">
        <v>0</v>
      </c>
      <c r="C37" s="3">
        <v>0</v>
      </c>
      <c r="D37" s="3">
        <v>2</v>
      </c>
      <c r="E37" s="3">
        <v>92</v>
      </c>
      <c r="F37" s="3">
        <v>627</v>
      </c>
      <c r="G37" s="3">
        <v>391</v>
      </c>
      <c r="H37" s="3">
        <v>1112</v>
      </c>
    </row>
    <row r="38" spans="1:8" ht="12.75" customHeight="1" x14ac:dyDescent="0.15">
      <c r="A38" s="5" t="s">
        <v>23</v>
      </c>
      <c r="B38" s="3">
        <v>0</v>
      </c>
      <c r="C38" s="3">
        <v>0</v>
      </c>
      <c r="D38" s="3">
        <v>2</v>
      </c>
      <c r="E38" s="3">
        <v>6</v>
      </c>
      <c r="F38" s="3">
        <v>11</v>
      </c>
      <c r="G38" s="3">
        <v>7</v>
      </c>
      <c r="H38" s="3">
        <v>26</v>
      </c>
    </row>
    <row r="39" spans="1:8" ht="12.75" customHeight="1" x14ac:dyDescent="0.15">
      <c r="A39" s="1" t="s">
        <v>12</v>
      </c>
      <c r="B39" s="3">
        <v>0</v>
      </c>
      <c r="C39" s="3">
        <v>0</v>
      </c>
      <c r="D39" s="3">
        <v>13</v>
      </c>
      <c r="E39" s="3">
        <v>151</v>
      </c>
      <c r="F39" s="3">
        <v>162</v>
      </c>
      <c r="G39" s="3">
        <v>10</v>
      </c>
      <c r="H39" s="3">
        <v>336</v>
      </c>
    </row>
    <row r="40" spans="1:8" ht="12.75" customHeight="1" x14ac:dyDescent="0.15">
      <c r="A40" s="1" t="s">
        <v>13</v>
      </c>
      <c r="B40" s="3">
        <v>1</v>
      </c>
      <c r="C40" s="3">
        <v>0</v>
      </c>
      <c r="D40" s="3">
        <v>3</v>
      </c>
      <c r="E40" s="3">
        <v>25</v>
      </c>
      <c r="F40" s="3">
        <v>224</v>
      </c>
      <c r="G40" s="3">
        <v>264</v>
      </c>
      <c r="H40" s="3">
        <v>517</v>
      </c>
    </row>
    <row r="41" spans="1:8" ht="12.75" customHeight="1" x14ac:dyDescent="0.15">
      <c r="A41" s="1" t="s">
        <v>14</v>
      </c>
      <c r="B41" s="3">
        <v>70</v>
      </c>
      <c r="C41" s="3">
        <v>8</v>
      </c>
      <c r="D41" s="3">
        <v>17</v>
      </c>
      <c r="E41" s="3">
        <v>29</v>
      </c>
      <c r="F41" s="3">
        <v>29</v>
      </c>
      <c r="G41" s="3">
        <v>1</v>
      </c>
      <c r="H41" s="3">
        <v>154</v>
      </c>
    </row>
    <row r="42" spans="1:8" ht="12.75" customHeight="1" x14ac:dyDescent="0.15">
      <c r="A42" s="1" t="s">
        <v>15</v>
      </c>
      <c r="B42" s="3">
        <v>96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96</v>
      </c>
    </row>
    <row r="43" spans="1:8" ht="12.75" customHeight="1" x14ac:dyDescent="0.15">
      <c r="A43" s="1" t="s">
        <v>16</v>
      </c>
      <c r="B43" s="3">
        <v>6</v>
      </c>
      <c r="C43" s="3">
        <v>16</v>
      </c>
      <c r="D43" s="3">
        <v>491</v>
      </c>
      <c r="E43" s="3">
        <v>563</v>
      </c>
      <c r="F43" s="3">
        <v>722</v>
      </c>
      <c r="G43" s="3">
        <v>501</v>
      </c>
      <c r="H43" s="3">
        <v>2299</v>
      </c>
    </row>
    <row r="44" spans="1:8" ht="12.75" customHeight="1" x14ac:dyDescent="0.15">
      <c r="A44" s="5" t="s">
        <v>37</v>
      </c>
    </row>
    <row r="45" spans="1:8" ht="12.75" customHeight="1" x14ac:dyDescent="0.15">
      <c r="A45" s="5" t="s">
        <v>24</v>
      </c>
      <c r="B45" s="3">
        <v>4</v>
      </c>
      <c r="C45" s="3">
        <v>11</v>
      </c>
      <c r="D45" s="3">
        <v>230</v>
      </c>
      <c r="E45" s="3">
        <v>249</v>
      </c>
      <c r="F45" s="3">
        <v>484</v>
      </c>
      <c r="G45" s="3">
        <v>441</v>
      </c>
      <c r="H45" s="3">
        <v>1419</v>
      </c>
    </row>
    <row r="46" spans="1:8" ht="12.75" customHeight="1" x14ac:dyDescent="0.15">
      <c r="A46" s="6" t="s">
        <v>25</v>
      </c>
      <c r="B46" s="3">
        <v>1</v>
      </c>
      <c r="C46" s="3">
        <v>3</v>
      </c>
      <c r="D46" s="3">
        <v>70</v>
      </c>
      <c r="E46" s="3">
        <v>46</v>
      </c>
      <c r="F46" s="3">
        <v>55</v>
      </c>
      <c r="G46" s="3">
        <v>17</v>
      </c>
      <c r="H46" s="3">
        <v>192</v>
      </c>
    </row>
    <row r="47" spans="1:8" ht="12.75" customHeight="1" x14ac:dyDescent="0.15">
      <c r="A47" s="5" t="s">
        <v>26</v>
      </c>
      <c r="B47" s="3">
        <v>0</v>
      </c>
      <c r="C47" s="3">
        <v>2</v>
      </c>
      <c r="D47" s="3">
        <v>241</v>
      </c>
      <c r="E47" s="3">
        <v>294</v>
      </c>
      <c r="F47" s="3">
        <v>203</v>
      </c>
      <c r="G47" s="3">
        <v>52</v>
      </c>
      <c r="H47" s="3">
        <v>792</v>
      </c>
    </row>
    <row r="48" spans="1:8" ht="12.75" customHeight="1" x14ac:dyDescent="0.15">
      <c r="B48" s="37"/>
      <c r="C48" s="37"/>
      <c r="D48" s="37"/>
      <c r="E48" s="37"/>
      <c r="F48" s="37"/>
      <c r="G48" s="37"/>
      <c r="H48" s="3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4.4569867186275172</v>
      </c>
      <c r="C52" s="38">
        <v>10.199999999999999</v>
      </c>
      <c r="D52" s="38">
        <v>60.4</v>
      </c>
      <c r="E52" s="38">
        <v>405.9</v>
      </c>
      <c r="F52" s="38">
        <v>2717</v>
      </c>
      <c r="G52" s="38">
        <v>16345</v>
      </c>
      <c r="H52" s="38">
        <v>547</v>
      </c>
    </row>
    <row r="53" spans="1:8" ht="12.75" customHeight="1" x14ac:dyDescent="0.15">
      <c r="B53" s="42" t="s">
        <v>44</v>
      </c>
      <c r="C53" s="42"/>
      <c r="D53" s="42"/>
      <c r="E53" s="42"/>
      <c r="F53" s="42"/>
      <c r="G53" s="42"/>
      <c r="H53" s="42"/>
    </row>
    <row r="54" spans="1:8" ht="12.75" customHeight="1" x14ac:dyDescent="0.15">
      <c r="A54" s="1" t="s">
        <v>8</v>
      </c>
      <c r="B54" s="42">
        <v>2.2396918184057875E-2</v>
      </c>
      <c r="C54" s="42">
        <v>0.7</v>
      </c>
      <c r="D54" s="42">
        <v>1</v>
      </c>
      <c r="E54" s="42">
        <v>7.3</v>
      </c>
      <c r="F54" s="42">
        <v>27.8</v>
      </c>
      <c r="G54" s="42">
        <v>195.2</v>
      </c>
      <c r="H54" s="42">
        <v>6.9</v>
      </c>
    </row>
    <row r="55" spans="1:8" ht="12.75" customHeight="1" x14ac:dyDescent="0.15">
      <c r="A55" s="5" t="s">
        <v>37</v>
      </c>
      <c r="B55" s="42" t="s">
        <v>44</v>
      </c>
      <c r="C55" s="42"/>
      <c r="D55" s="42"/>
      <c r="E55" s="42"/>
      <c r="F55" s="42"/>
      <c r="G55" s="42"/>
      <c r="H55" s="42"/>
    </row>
    <row r="56" spans="1:8" ht="12.75" customHeight="1" x14ac:dyDescent="0.15">
      <c r="A56" s="5" t="s">
        <v>27</v>
      </c>
      <c r="B56" s="42">
        <v>0</v>
      </c>
      <c r="C56" s="42">
        <v>0</v>
      </c>
      <c r="D56" s="42">
        <v>0</v>
      </c>
      <c r="E56" s="42">
        <v>0.2</v>
      </c>
      <c r="F56" s="42">
        <v>0.7</v>
      </c>
      <c r="G56" s="42">
        <v>3.1</v>
      </c>
      <c r="H56" s="42">
        <v>0.1</v>
      </c>
    </row>
    <row r="57" spans="1:8" ht="12.75" customHeight="1" x14ac:dyDescent="0.15">
      <c r="A57" s="5" t="s">
        <v>33</v>
      </c>
      <c r="B57" s="42">
        <v>0</v>
      </c>
      <c r="C57" s="42">
        <v>0</v>
      </c>
      <c r="D57" s="42">
        <v>0.2</v>
      </c>
      <c r="E57" s="42">
        <v>1.4</v>
      </c>
      <c r="F57" s="42">
        <v>1.2</v>
      </c>
      <c r="G57" s="42">
        <v>4.5999999999999996</v>
      </c>
      <c r="H57" s="42">
        <v>0.6</v>
      </c>
    </row>
    <row r="58" spans="1:8" ht="12.75" customHeight="1" x14ac:dyDescent="0.15">
      <c r="A58" s="1" t="s">
        <v>9</v>
      </c>
      <c r="B58" s="42">
        <v>4.479383636811575E-2</v>
      </c>
      <c r="C58" s="42">
        <v>1.5</v>
      </c>
      <c r="D58" s="42">
        <v>9.4</v>
      </c>
      <c r="E58" s="42">
        <v>157.4</v>
      </c>
      <c r="F58" s="42">
        <v>987</v>
      </c>
      <c r="G58" s="42">
        <v>2713</v>
      </c>
      <c r="H58" s="42">
        <v>164</v>
      </c>
    </row>
    <row r="59" spans="1:8" ht="12.75" customHeight="1" x14ac:dyDescent="0.15">
      <c r="A59" s="5" t="s">
        <v>37</v>
      </c>
      <c r="B59" s="42" t="s">
        <v>44</v>
      </c>
      <c r="C59" s="42"/>
      <c r="D59" s="42"/>
      <c r="E59" s="42"/>
      <c r="F59" s="42"/>
      <c r="G59" s="42"/>
      <c r="H59" s="42"/>
    </row>
    <row r="60" spans="1:8" ht="12.75" customHeight="1" x14ac:dyDescent="0.15">
      <c r="A60" s="5" t="s">
        <v>28</v>
      </c>
      <c r="B60" s="42">
        <v>0</v>
      </c>
      <c r="C60" s="42">
        <v>0</v>
      </c>
      <c r="D60" s="42">
        <v>0.5</v>
      </c>
      <c r="E60" s="42">
        <v>6.8</v>
      </c>
      <c r="F60" s="42">
        <v>34.299999999999997</v>
      </c>
      <c r="G60" s="42">
        <v>65.599999999999994</v>
      </c>
      <c r="H60" s="42">
        <v>5.8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0.6</v>
      </c>
      <c r="E61" s="39">
        <v>7.3</v>
      </c>
      <c r="F61" s="39">
        <v>69.099999999999994</v>
      </c>
      <c r="G61" s="39">
        <v>202.8</v>
      </c>
      <c r="H61" s="39">
        <v>10.4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1.1000000000000001</v>
      </c>
      <c r="E62" s="39">
        <v>44.3</v>
      </c>
      <c r="F62" s="39">
        <v>223.9</v>
      </c>
      <c r="G62" s="39">
        <v>312.7</v>
      </c>
      <c r="H62" s="39">
        <v>36.299999999999997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</v>
      </c>
      <c r="F63" s="39">
        <v>0.9</v>
      </c>
      <c r="G63" s="39">
        <v>1.5</v>
      </c>
      <c r="H63" s="39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5.7</v>
      </c>
      <c r="F64" s="39">
        <v>129.69999999999999</v>
      </c>
      <c r="G64" s="39">
        <v>806.8</v>
      </c>
      <c r="H64" s="39">
        <v>21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0.4</v>
      </c>
      <c r="E65" s="39">
        <v>5.9</v>
      </c>
      <c r="F65" s="39">
        <v>53.7</v>
      </c>
      <c r="G65" s="39">
        <v>366</v>
      </c>
      <c r="H65" s="39">
        <v>10.1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1.3</v>
      </c>
      <c r="F66" s="39">
        <v>126.9</v>
      </c>
      <c r="G66" s="39">
        <v>1839</v>
      </c>
      <c r="H66" s="39">
        <v>29.1</v>
      </c>
    </row>
    <row r="67" spans="1:8" ht="12.75" customHeight="1" x14ac:dyDescent="0.15">
      <c r="A67" s="1" t="s">
        <v>18</v>
      </c>
      <c r="B67" s="39">
        <v>8.95876727362315E-2</v>
      </c>
      <c r="C67" s="39">
        <v>0.5</v>
      </c>
      <c r="D67" s="39">
        <v>4.9000000000000004</v>
      </c>
      <c r="E67" s="39">
        <v>83.2</v>
      </c>
      <c r="F67" s="39">
        <v>755</v>
      </c>
      <c r="G67" s="39">
        <v>6448</v>
      </c>
      <c r="H67" s="39">
        <v>154</v>
      </c>
    </row>
    <row r="68" spans="1:8" ht="12.75" customHeight="1" x14ac:dyDescent="0.15">
      <c r="A68" s="5" t="s">
        <v>37</v>
      </c>
      <c r="B68" s="39" t="s">
        <v>44</v>
      </c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8.95876727362315E-2</v>
      </c>
      <c r="C69" s="39">
        <v>0.3</v>
      </c>
      <c r="D69" s="39">
        <v>3.9</v>
      </c>
      <c r="E69" s="39">
        <v>69.599999999999994</v>
      </c>
      <c r="F69" s="39">
        <v>589.29999999999995</v>
      </c>
      <c r="G69" s="39">
        <v>5154</v>
      </c>
      <c r="H69" s="39">
        <v>123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1.7</v>
      </c>
      <c r="E70" s="39">
        <v>41.3</v>
      </c>
      <c r="F70" s="39">
        <v>326.2</v>
      </c>
      <c r="G70" s="39">
        <v>2407</v>
      </c>
      <c r="H70" s="39">
        <v>64.400000000000006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0.3</v>
      </c>
      <c r="E71" s="39">
        <v>1.9</v>
      </c>
      <c r="F71" s="39">
        <v>10.199999999999999</v>
      </c>
      <c r="G71" s="39">
        <v>54.9</v>
      </c>
      <c r="H71" s="39">
        <v>2.1</v>
      </c>
    </row>
    <row r="72" spans="1:8" ht="12.75" customHeight="1" x14ac:dyDescent="0.15">
      <c r="A72" s="5" t="s">
        <v>36</v>
      </c>
      <c r="B72" s="39">
        <v>0</v>
      </c>
      <c r="C72" s="39">
        <v>0.2</v>
      </c>
      <c r="D72" s="39">
        <v>0.7</v>
      </c>
      <c r="E72" s="39">
        <v>7.8</v>
      </c>
      <c r="F72" s="39">
        <v>118.4</v>
      </c>
      <c r="G72" s="39">
        <v>1002</v>
      </c>
      <c r="H72" s="39">
        <v>22.7</v>
      </c>
    </row>
    <row r="73" spans="1:8" ht="12.75" customHeight="1" x14ac:dyDescent="0.15">
      <c r="A73" s="1" t="s">
        <v>11</v>
      </c>
      <c r="B73" s="39">
        <v>2.2396918184057875E-2</v>
      </c>
      <c r="C73" s="39">
        <v>0.2</v>
      </c>
      <c r="D73" s="39">
        <v>1</v>
      </c>
      <c r="E73" s="39">
        <v>14.9</v>
      </c>
      <c r="F73" s="39">
        <v>200.8</v>
      </c>
      <c r="G73" s="39">
        <v>1443</v>
      </c>
      <c r="H73" s="39">
        <v>36.700000000000003</v>
      </c>
    </row>
    <row r="74" spans="1:8" ht="12.75" customHeight="1" x14ac:dyDescent="0.15">
      <c r="A74" s="5" t="s">
        <v>37</v>
      </c>
      <c r="B74" s="39" t="s">
        <v>44</v>
      </c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1</v>
      </c>
      <c r="F75" s="39">
        <v>6</v>
      </c>
      <c r="G75" s="39">
        <v>47.3</v>
      </c>
      <c r="H75" s="39">
        <v>1.3</v>
      </c>
    </row>
    <row r="76" spans="1:8" ht="12.75" customHeight="1" x14ac:dyDescent="0.15">
      <c r="A76" s="5" t="s">
        <v>21</v>
      </c>
      <c r="B76" s="39">
        <v>0</v>
      </c>
      <c r="C76" s="39">
        <v>0</v>
      </c>
      <c r="D76" s="39">
        <v>0.4</v>
      </c>
      <c r="E76" s="39">
        <v>2.6</v>
      </c>
      <c r="F76" s="39">
        <v>46.4</v>
      </c>
      <c r="G76" s="39">
        <v>543</v>
      </c>
      <c r="H76" s="39">
        <v>10.199999999999999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7.9</v>
      </c>
      <c r="F77" s="39">
        <v>107</v>
      </c>
      <c r="G77" s="39">
        <v>596.29999999999995</v>
      </c>
      <c r="H77" s="39">
        <v>17.8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0.5</v>
      </c>
      <c r="F78" s="39">
        <v>1.9</v>
      </c>
      <c r="G78" s="39">
        <v>10.7</v>
      </c>
      <c r="H78" s="39">
        <v>0.5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0.8</v>
      </c>
      <c r="E79" s="39">
        <v>12.9</v>
      </c>
      <c r="F79" s="39">
        <v>27.6</v>
      </c>
      <c r="G79" s="39">
        <v>15.3</v>
      </c>
      <c r="H79" s="39">
        <v>6.5</v>
      </c>
    </row>
    <row r="80" spans="1:8" ht="12.75" customHeight="1" x14ac:dyDescent="0.15">
      <c r="A80" s="1" t="s">
        <v>13</v>
      </c>
      <c r="B80" s="39">
        <v>2.2396918184057875E-2</v>
      </c>
      <c r="C80" s="39">
        <v>0</v>
      </c>
      <c r="D80" s="39">
        <v>0.2</v>
      </c>
      <c r="E80" s="39">
        <v>2.1</v>
      </c>
      <c r="F80" s="39">
        <v>38.200000000000003</v>
      </c>
      <c r="G80" s="39">
        <v>402.6</v>
      </c>
      <c r="H80" s="39">
        <v>7.9</v>
      </c>
    </row>
    <row r="81" spans="1:8" ht="12.75" customHeight="1" x14ac:dyDescent="0.15">
      <c r="A81" s="1" t="s">
        <v>14</v>
      </c>
      <c r="B81" s="39">
        <v>1.5677842728840512</v>
      </c>
      <c r="C81" s="39">
        <v>1.4</v>
      </c>
      <c r="D81" s="39">
        <v>1</v>
      </c>
      <c r="E81" s="39">
        <v>2.5</v>
      </c>
      <c r="F81" s="39">
        <v>4.9000000000000004</v>
      </c>
      <c r="G81" s="39">
        <v>1.5</v>
      </c>
      <c r="H81" s="39">
        <v>4.4000000000000004</v>
      </c>
    </row>
    <row r="82" spans="1:8" ht="12.75" customHeight="1" x14ac:dyDescent="0.15">
      <c r="A82" s="1" t="s">
        <v>15</v>
      </c>
      <c r="B82" s="39">
        <v>2.1501041456695558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3.5</v>
      </c>
    </row>
    <row r="83" spans="1:8" ht="12.75" customHeight="1" x14ac:dyDescent="0.15">
      <c r="A83" s="1" t="s">
        <v>16</v>
      </c>
      <c r="B83" s="39">
        <v>0.13438150910434724</v>
      </c>
      <c r="C83" s="39">
        <v>2.7</v>
      </c>
      <c r="D83" s="39">
        <v>29.9</v>
      </c>
      <c r="E83" s="39">
        <v>48.1</v>
      </c>
      <c r="F83" s="39">
        <v>123.2</v>
      </c>
      <c r="G83" s="39">
        <v>764.1</v>
      </c>
      <c r="H83" s="39">
        <v>44.3</v>
      </c>
    </row>
    <row r="84" spans="1:8" ht="12.75" customHeight="1" x14ac:dyDescent="0.15">
      <c r="A84" s="5" t="s">
        <v>37</v>
      </c>
      <c r="B84" s="39" t="s">
        <v>44</v>
      </c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8.95876727362315E-2</v>
      </c>
      <c r="C85" s="39">
        <v>1.9</v>
      </c>
      <c r="D85" s="39">
        <v>14</v>
      </c>
      <c r="E85" s="39">
        <v>21.3</v>
      </c>
      <c r="F85" s="39">
        <v>82.6</v>
      </c>
      <c r="G85" s="39">
        <v>672.6</v>
      </c>
      <c r="H85" s="39">
        <v>25.9</v>
      </c>
    </row>
    <row r="86" spans="1:8" ht="12.75" customHeight="1" x14ac:dyDescent="0.15">
      <c r="A86" s="6" t="s">
        <v>25</v>
      </c>
      <c r="B86" s="39">
        <v>2.2396918184057875E-2</v>
      </c>
      <c r="C86" s="39">
        <v>0.5</v>
      </c>
      <c r="D86" s="39">
        <v>4.3</v>
      </c>
      <c r="E86" s="39">
        <v>3.9</v>
      </c>
      <c r="F86" s="39">
        <v>9.4</v>
      </c>
      <c r="G86" s="39">
        <v>25.9</v>
      </c>
      <c r="H86" s="39">
        <v>4.2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14.7</v>
      </c>
      <c r="E87" s="39">
        <v>25.1</v>
      </c>
      <c r="F87" s="39">
        <v>34.6</v>
      </c>
      <c r="G87" s="39">
        <v>79.3</v>
      </c>
      <c r="H87" s="39">
        <v>16.600000000000001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68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65</v>
      </c>
    </row>
    <row r="95" spans="1:8" ht="12.75" customHeight="1" x14ac:dyDescent="0.15">
      <c r="A95" s="40" t="s">
        <v>46</v>
      </c>
    </row>
  </sheetData>
  <pageMargins left="0.70866141732283472" right="0.70866141732283472" top="0.78740157480314965" bottom="0.78740157480314965" header="0.31496062992125984" footer="0.31496062992125984"/>
  <pageSetup paperSize="9" scale="95" fitToHeight="0" orientation="portrait" r:id="rId1"/>
  <rowBreaks count="1" manualBreakCount="1">
    <brk id="4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95"/>
  <sheetViews>
    <sheetView zoomScale="120" zoomScaleNormal="120" workbookViewId="0">
      <pane ySplit="9" topLeftCell="A10" activePane="bottomLeft" state="frozen"/>
      <selection pane="bottomLeft" activeCell="A35" sqref="A35:XFD35"/>
    </sheetView>
  </sheetViews>
  <sheetFormatPr baseColWidth="10" defaultColWidth="11.5" defaultRowHeight="1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2014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 t="s">
        <v>44</v>
      </c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193</v>
      </c>
      <c r="C12" s="35">
        <v>45</v>
      </c>
      <c r="D12" s="35">
        <v>980</v>
      </c>
      <c r="E12" s="35">
        <v>4633</v>
      </c>
      <c r="F12" s="35">
        <v>15102</v>
      </c>
      <c r="G12" s="35">
        <v>9997</v>
      </c>
      <c r="H12" s="35">
        <v>30950</v>
      </c>
    </row>
    <row r="13" spans="1:8" ht="12.75" customHeight="1" x14ac:dyDescent="0.15">
      <c r="B13" s="41"/>
      <c r="C13" s="41"/>
      <c r="D13" s="41"/>
      <c r="E13" s="41"/>
      <c r="F13" s="41"/>
      <c r="G13" s="41"/>
      <c r="H13" s="41"/>
    </row>
    <row r="14" spans="1:8" ht="12.75" customHeight="1" x14ac:dyDescent="0.15">
      <c r="A14" s="1" t="s">
        <v>8</v>
      </c>
      <c r="B14" s="41">
        <v>2</v>
      </c>
      <c r="C14" s="41">
        <v>2</v>
      </c>
      <c r="D14" s="41">
        <v>11</v>
      </c>
      <c r="E14" s="41">
        <v>83</v>
      </c>
      <c r="F14" s="41">
        <v>178</v>
      </c>
      <c r="G14" s="41">
        <v>119</v>
      </c>
      <c r="H14" s="41">
        <v>395</v>
      </c>
    </row>
    <row r="15" spans="1:8" ht="12.75" customHeight="1" x14ac:dyDescent="0.15">
      <c r="A15" s="5" t="s">
        <v>37</v>
      </c>
      <c r="B15" s="41"/>
      <c r="C15" s="41"/>
      <c r="D15" s="41"/>
      <c r="E15" s="41"/>
      <c r="F15" s="41"/>
      <c r="G15" s="41"/>
      <c r="H15" s="41"/>
    </row>
    <row r="16" spans="1:8" ht="12.75" customHeight="1" x14ac:dyDescent="0.15">
      <c r="A16" s="5" t="s">
        <v>27</v>
      </c>
      <c r="B16" s="41">
        <v>0</v>
      </c>
      <c r="C16" s="41">
        <v>0</v>
      </c>
      <c r="D16" s="41">
        <v>0</v>
      </c>
      <c r="E16" s="41">
        <v>0</v>
      </c>
      <c r="F16" s="41">
        <v>3</v>
      </c>
      <c r="G16" s="41">
        <v>3</v>
      </c>
      <c r="H16" s="41">
        <v>6</v>
      </c>
    </row>
    <row r="17" spans="1:8" ht="12.75" customHeight="1" x14ac:dyDescent="0.15">
      <c r="A17" s="5" t="s">
        <v>33</v>
      </c>
      <c r="B17" s="41">
        <v>0</v>
      </c>
      <c r="C17" s="41">
        <v>0</v>
      </c>
      <c r="D17" s="41">
        <v>3</v>
      </c>
      <c r="E17" s="41">
        <v>13</v>
      </c>
      <c r="F17" s="41">
        <v>10</v>
      </c>
      <c r="G17" s="41">
        <v>0</v>
      </c>
      <c r="H17" s="41">
        <v>26</v>
      </c>
    </row>
    <row r="18" spans="1:8" ht="12.75" customHeight="1" x14ac:dyDescent="0.15">
      <c r="A18" s="1" t="s">
        <v>47</v>
      </c>
      <c r="B18" s="41">
        <v>0</v>
      </c>
      <c r="C18" s="41">
        <v>15</v>
      </c>
      <c r="D18" s="41">
        <v>177</v>
      </c>
      <c r="E18" s="41">
        <v>1781</v>
      </c>
      <c r="F18" s="41">
        <v>5599</v>
      </c>
      <c r="G18" s="41">
        <v>1725</v>
      </c>
      <c r="H18" s="41">
        <v>9297</v>
      </c>
    </row>
    <row r="19" spans="1:8" ht="12.75" customHeight="1" x14ac:dyDescent="0.15">
      <c r="A19" s="5" t="s">
        <v>37</v>
      </c>
      <c r="B19" s="41"/>
      <c r="C19" s="41"/>
      <c r="D19" s="41"/>
      <c r="E19" s="41"/>
      <c r="F19" s="41"/>
      <c r="G19" s="41"/>
      <c r="H19" s="41"/>
    </row>
    <row r="20" spans="1:8" ht="12.75" customHeight="1" x14ac:dyDescent="0.15">
      <c r="A20" s="5" t="s">
        <v>28</v>
      </c>
      <c r="B20" s="41">
        <v>0</v>
      </c>
      <c r="C20" s="41">
        <v>0</v>
      </c>
      <c r="D20" s="41">
        <v>12</v>
      </c>
      <c r="E20" s="41">
        <v>76</v>
      </c>
      <c r="F20" s="41">
        <v>208</v>
      </c>
      <c r="G20" s="41">
        <v>47</v>
      </c>
      <c r="H20" s="41">
        <v>343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11</v>
      </c>
      <c r="E21" s="37">
        <v>96</v>
      </c>
      <c r="F21" s="37">
        <v>389</v>
      </c>
      <c r="G21" s="37">
        <v>137</v>
      </c>
      <c r="H21" s="37">
        <v>633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21</v>
      </c>
      <c r="E22" s="37">
        <v>482</v>
      </c>
      <c r="F22" s="37">
        <v>1329</v>
      </c>
      <c r="G22" s="37">
        <v>180</v>
      </c>
      <c r="H22" s="37">
        <v>2012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2</v>
      </c>
      <c r="F23" s="37">
        <v>4</v>
      </c>
      <c r="G23" s="37">
        <v>2</v>
      </c>
      <c r="H23" s="37">
        <v>8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70</v>
      </c>
      <c r="F24" s="37">
        <v>733</v>
      </c>
      <c r="G24" s="37">
        <v>528</v>
      </c>
      <c r="H24" s="37">
        <v>1331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2</v>
      </c>
      <c r="E25" s="37">
        <v>78</v>
      </c>
      <c r="F25" s="37">
        <v>278</v>
      </c>
      <c r="G25" s="37">
        <v>224</v>
      </c>
      <c r="H25" s="37">
        <v>582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1</v>
      </c>
      <c r="E26" s="37">
        <v>15</v>
      </c>
      <c r="F26" s="37">
        <v>702</v>
      </c>
      <c r="G26" s="37">
        <v>1155</v>
      </c>
      <c r="H26" s="37">
        <v>1873</v>
      </c>
    </row>
    <row r="27" spans="1:8" ht="12.75" customHeight="1" x14ac:dyDescent="0.15">
      <c r="A27" s="1" t="s">
        <v>18</v>
      </c>
      <c r="B27" s="37">
        <v>0</v>
      </c>
      <c r="C27" s="37">
        <v>0</v>
      </c>
      <c r="D27" s="37">
        <v>122</v>
      </c>
      <c r="E27" s="37">
        <v>1024</v>
      </c>
      <c r="F27" s="37">
        <v>4277</v>
      </c>
      <c r="G27" s="37">
        <v>4060</v>
      </c>
      <c r="H27" s="37">
        <v>9483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0</v>
      </c>
      <c r="C29" s="37">
        <v>0</v>
      </c>
      <c r="D29" s="37">
        <v>93</v>
      </c>
      <c r="E29" s="37">
        <v>867</v>
      </c>
      <c r="F29" s="37">
        <v>3289</v>
      </c>
      <c r="G29" s="37">
        <v>3282</v>
      </c>
      <c r="H29" s="37">
        <v>7531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44</v>
      </c>
      <c r="E30" s="37">
        <v>532</v>
      </c>
      <c r="F30" s="37">
        <v>1806</v>
      </c>
      <c r="G30" s="37">
        <v>1562</v>
      </c>
      <c r="H30" s="37">
        <v>3944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4</v>
      </c>
      <c r="E31" s="37">
        <v>14</v>
      </c>
      <c r="F31" s="37">
        <v>61</v>
      </c>
      <c r="G31" s="37">
        <v>36</v>
      </c>
      <c r="H31" s="37">
        <v>115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20</v>
      </c>
      <c r="E32" s="37">
        <v>93</v>
      </c>
      <c r="F32" s="37">
        <v>646</v>
      </c>
      <c r="G32" s="37">
        <v>562</v>
      </c>
      <c r="H32" s="37">
        <v>1321</v>
      </c>
    </row>
    <row r="33" spans="1:8" ht="12.75" customHeight="1" x14ac:dyDescent="0.15">
      <c r="A33" s="1" t="s">
        <v>11</v>
      </c>
      <c r="B33" s="37">
        <v>4</v>
      </c>
      <c r="C33" s="37">
        <v>2</v>
      </c>
      <c r="D33" s="37">
        <v>15</v>
      </c>
      <c r="E33" s="37">
        <v>150</v>
      </c>
      <c r="F33" s="37">
        <v>994</v>
      </c>
      <c r="G33" s="37">
        <v>800</v>
      </c>
      <c r="H33" s="37">
        <v>1965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1</v>
      </c>
      <c r="E35" s="37">
        <v>5</v>
      </c>
      <c r="F35" s="37">
        <v>9</v>
      </c>
      <c r="G35" s="37">
        <v>11</v>
      </c>
      <c r="H35" s="37">
        <v>26</v>
      </c>
    </row>
    <row r="36" spans="1:8" ht="12.75" customHeight="1" x14ac:dyDescent="0.15">
      <c r="A36" s="5" t="s">
        <v>21</v>
      </c>
      <c r="B36" s="37">
        <v>3</v>
      </c>
      <c r="C36" s="37">
        <v>0</v>
      </c>
      <c r="D36" s="37">
        <v>5</v>
      </c>
      <c r="E36" s="37">
        <v>28</v>
      </c>
      <c r="F36" s="37">
        <v>202</v>
      </c>
      <c r="G36" s="37">
        <v>274</v>
      </c>
      <c r="H36" s="37">
        <v>512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1</v>
      </c>
      <c r="E37" s="37">
        <v>81</v>
      </c>
      <c r="F37" s="37">
        <v>567</v>
      </c>
      <c r="G37" s="37">
        <v>359</v>
      </c>
      <c r="H37" s="37">
        <v>1008</v>
      </c>
    </row>
    <row r="38" spans="1:8" ht="12.75" customHeight="1" x14ac:dyDescent="0.15">
      <c r="A38" s="5" t="s">
        <v>23</v>
      </c>
      <c r="B38" s="37">
        <v>0</v>
      </c>
      <c r="C38" s="37">
        <v>1</v>
      </c>
      <c r="D38" s="37">
        <v>1</v>
      </c>
      <c r="E38" s="37">
        <v>4</v>
      </c>
      <c r="F38" s="37">
        <v>7</v>
      </c>
      <c r="G38" s="37">
        <v>8</v>
      </c>
      <c r="H38" s="37">
        <v>21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12</v>
      </c>
      <c r="E39" s="37">
        <v>142</v>
      </c>
      <c r="F39" s="37">
        <v>162</v>
      </c>
      <c r="G39" s="37">
        <v>8</v>
      </c>
      <c r="H39" s="37">
        <v>324</v>
      </c>
    </row>
    <row r="40" spans="1:8" ht="12.75" customHeight="1" x14ac:dyDescent="0.15">
      <c r="A40" s="1" t="s">
        <v>13</v>
      </c>
      <c r="B40" s="37">
        <v>1</v>
      </c>
      <c r="C40" s="37">
        <v>0</v>
      </c>
      <c r="D40" s="37">
        <v>2</v>
      </c>
      <c r="E40" s="37">
        <v>13</v>
      </c>
      <c r="F40" s="37">
        <v>200</v>
      </c>
      <c r="G40" s="37">
        <v>221</v>
      </c>
      <c r="H40" s="37">
        <v>437</v>
      </c>
    </row>
    <row r="41" spans="1:8" ht="12.75" customHeight="1" x14ac:dyDescent="0.15">
      <c r="A41" s="1" t="s">
        <v>14</v>
      </c>
      <c r="B41" s="37">
        <v>56</v>
      </c>
      <c r="C41" s="37">
        <v>6</v>
      </c>
      <c r="D41" s="37">
        <v>20</v>
      </c>
      <c r="E41" s="37">
        <v>44</v>
      </c>
      <c r="F41" s="37">
        <v>21</v>
      </c>
      <c r="G41" s="37">
        <v>2</v>
      </c>
      <c r="H41" s="37">
        <v>149</v>
      </c>
    </row>
    <row r="42" spans="1:8" ht="12.75" customHeight="1" x14ac:dyDescent="0.15">
      <c r="A42" s="1" t="s">
        <v>15</v>
      </c>
      <c r="B42" s="37">
        <v>109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109</v>
      </c>
    </row>
    <row r="43" spans="1:8" ht="12.75" customHeight="1" x14ac:dyDescent="0.15">
      <c r="A43" s="1" t="s">
        <v>16</v>
      </c>
      <c r="B43" s="37">
        <v>1</v>
      </c>
      <c r="C43" s="37">
        <v>9</v>
      </c>
      <c r="D43" s="37">
        <v>438</v>
      </c>
      <c r="E43" s="37">
        <v>538</v>
      </c>
      <c r="F43" s="37">
        <v>681</v>
      </c>
      <c r="G43" s="37">
        <v>455</v>
      </c>
      <c r="H43" s="37">
        <v>2122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0</v>
      </c>
      <c r="C45" s="37">
        <v>6</v>
      </c>
      <c r="D45" s="37">
        <v>224</v>
      </c>
      <c r="E45" s="37">
        <v>225</v>
      </c>
      <c r="F45" s="37">
        <v>444</v>
      </c>
      <c r="G45" s="37">
        <v>394</v>
      </c>
      <c r="H45" s="37">
        <v>1293</v>
      </c>
    </row>
    <row r="46" spans="1:8" ht="12.75" customHeight="1" x14ac:dyDescent="0.15">
      <c r="A46" s="6" t="s">
        <v>25</v>
      </c>
      <c r="B46" s="37">
        <v>0</v>
      </c>
      <c r="C46" s="37">
        <v>2</v>
      </c>
      <c r="D46" s="37">
        <v>80</v>
      </c>
      <c r="E46" s="37">
        <v>39</v>
      </c>
      <c r="F46" s="37">
        <v>46</v>
      </c>
      <c r="G46" s="37">
        <v>13</v>
      </c>
      <c r="H46" s="37">
        <v>180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197</v>
      </c>
      <c r="E47" s="37">
        <v>292</v>
      </c>
      <c r="F47" s="37">
        <v>214</v>
      </c>
      <c r="G47" s="37">
        <v>49</v>
      </c>
      <c r="H47" s="37">
        <v>754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4.4013683010262259</v>
      </c>
      <c r="C52" s="38">
        <v>7.7</v>
      </c>
      <c r="D52" s="38">
        <v>60</v>
      </c>
      <c r="E52" s="38">
        <v>401.5</v>
      </c>
      <c r="F52" s="38">
        <v>2640</v>
      </c>
      <c r="G52" s="38">
        <v>15841</v>
      </c>
      <c r="H52" s="38">
        <v>534</v>
      </c>
    </row>
    <row r="53" spans="1:8" ht="12.75" customHeight="1" x14ac:dyDescent="0.15">
      <c r="B53" s="42"/>
      <c r="C53" s="42"/>
      <c r="D53" s="42"/>
      <c r="E53" s="42"/>
      <c r="F53" s="42"/>
      <c r="G53" s="42"/>
      <c r="H53" s="42"/>
    </row>
    <row r="54" spans="1:8" ht="12.75" customHeight="1" x14ac:dyDescent="0.15">
      <c r="A54" s="1" t="s">
        <v>8</v>
      </c>
      <c r="B54" s="42">
        <v>4.5610034207525657E-2</v>
      </c>
      <c r="C54" s="42">
        <v>0.3</v>
      </c>
      <c r="D54" s="42">
        <v>0.7</v>
      </c>
      <c r="E54" s="42">
        <v>7.2</v>
      </c>
      <c r="F54" s="42">
        <v>31.1</v>
      </c>
      <c r="G54" s="42">
        <v>188.6</v>
      </c>
      <c r="H54" s="42">
        <v>7</v>
      </c>
    </row>
    <row r="55" spans="1:8" ht="12.75" customHeight="1" x14ac:dyDescent="0.15">
      <c r="A55" s="5" t="s">
        <v>37</v>
      </c>
      <c r="B55" s="42"/>
      <c r="C55" s="42"/>
      <c r="D55" s="42"/>
      <c r="E55" s="42"/>
      <c r="F55" s="42"/>
      <c r="G55" s="42"/>
      <c r="H55" s="42"/>
    </row>
    <row r="56" spans="1:8" ht="12.75" customHeight="1" x14ac:dyDescent="0.15">
      <c r="A56" s="5" t="s">
        <v>27</v>
      </c>
      <c r="B56" s="42">
        <v>0</v>
      </c>
      <c r="C56" s="42">
        <v>0</v>
      </c>
      <c r="D56" s="42">
        <v>0</v>
      </c>
      <c r="E56" s="42">
        <v>0</v>
      </c>
      <c r="F56" s="42">
        <v>0.5</v>
      </c>
      <c r="G56" s="42">
        <v>4.8</v>
      </c>
      <c r="H56" s="42">
        <v>0.1</v>
      </c>
    </row>
    <row r="57" spans="1:8" ht="12.75" customHeight="1" x14ac:dyDescent="0.15">
      <c r="A57" s="5" t="s">
        <v>33</v>
      </c>
      <c r="B57" s="42">
        <v>0</v>
      </c>
      <c r="C57" s="42">
        <v>0</v>
      </c>
      <c r="D57" s="42">
        <v>0.2</v>
      </c>
      <c r="E57" s="42">
        <v>1.1000000000000001</v>
      </c>
      <c r="F57" s="42">
        <v>1.7</v>
      </c>
      <c r="G57" s="42">
        <v>0</v>
      </c>
      <c r="H57" s="42">
        <v>0.5</v>
      </c>
    </row>
    <row r="58" spans="1:8" ht="12.75" customHeight="1" x14ac:dyDescent="0.15">
      <c r="A58" s="1" t="s">
        <v>9</v>
      </c>
      <c r="B58" s="39">
        <v>0</v>
      </c>
      <c r="C58" s="39">
        <v>2.6</v>
      </c>
      <c r="D58" s="39">
        <v>10.8</v>
      </c>
      <c r="E58" s="39">
        <v>154.4</v>
      </c>
      <c r="F58" s="39">
        <v>978.9</v>
      </c>
      <c r="G58" s="39">
        <v>2733</v>
      </c>
      <c r="H58" s="39">
        <v>164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0.7</v>
      </c>
      <c r="E60" s="39">
        <v>6.6</v>
      </c>
      <c r="F60" s="39">
        <v>36.4</v>
      </c>
      <c r="G60" s="39">
        <v>74.5</v>
      </c>
      <c r="H60" s="39">
        <v>6.2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0.7</v>
      </c>
      <c r="E61" s="39">
        <v>8.3000000000000007</v>
      </c>
      <c r="F61" s="39">
        <v>68</v>
      </c>
      <c r="G61" s="39">
        <v>217.1</v>
      </c>
      <c r="H61" s="39">
        <v>10.9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1.3</v>
      </c>
      <c r="E62" s="39">
        <v>41.8</v>
      </c>
      <c r="F62" s="39">
        <v>232.4</v>
      </c>
      <c r="G62" s="39">
        <v>285.2</v>
      </c>
      <c r="H62" s="39">
        <v>36.299999999999997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0.2</v>
      </c>
      <c r="F63" s="39">
        <v>0.7</v>
      </c>
      <c r="G63" s="39">
        <v>3.2</v>
      </c>
      <c r="H63" s="39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6.1</v>
      </c>
      <c r="F64" s="39">
        <v>128.19999999999999</v>
      </c>
      <c r="G64" s="39">
        <v>836.6</v>
      </c>
      <c r="H64" s="39">
        <v>21.3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0.1</v>
      </c>
      <c r="E65" s="39">
        <v>6.8</v>
      </c>
      <c r="F65" s="39">
        <v>48.6</v>
      </c>
      <c r="G65" s="39">
        <v>354.9</v>
      </c>
      <c r="H65" s="39">
        <v>9.6999999999999993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0.1</v>
      </c>
      <c r="E66" s="39">
        <v>1.3</v>
      </c>
      <c r="F66" s="39">
        <v>122.7</v>
      </c>
      <c r="G66" s="39">
        <v>1830</v>
      </c>
      <c r="H66" s="39">
        <v>28.8</v>
      </c>
    </row>
    <row r="67" spans="1:8" ht="12.75" customHeight="1" x14ac:dyDescent="0.15">
      <c r="A67" s="1" t="s">
        <v>18</v>
      </c>
      <c r="B67" s="39">
        <v>0</v>
      </c>
      <c r="C67" s="39">
        <v>0</v>
      </c>
      <c r="D67" s="39">
        <v>7.5</v>
      </c>
      <c r="E67" s="39">
        <v>88.8</v>
      </c>
      <c r="F67" s="39">
        <v>747.8</v>
      </c>
      <c r="G67" s="39">
        <v>6433</v>
      </c>
      <c r="H67" s="39">
        <v>156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</v>
      </c>
      <c r="C69" s="39">
        <v>0</v>
      </c>
      <c r="D69" s="39">
        <v>5.7</v>
      </c>
      <c r="E69" s="39">
        <v>75.099999999999994</v>
      </c>
      <c r="F69" s="39">
        <v>575</v>
      </c>
      <c r="G69" s="39">
        <v>5200</v>
      </c>
      <c r="H69" s="39">
        <v>124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2.7</v>
      </c>
      <c r="E70" s="39">
        <v>46.1</v>
      </c>
      <c r="F70" s="39">
        <v>315.8</v>
      </c>
      <c r="G70" s="39">
        <v>2475</v>
      </c>
      <c r="H70" s="39">
        <v>65.8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0.2</v>
      </c>
      <c r="E71" s="39">
        <v>1.2</v>
      </c>
      <c r="F71" s="39">
        <v>10.7</v>
      </c>
      <c r="G71" s="39">
        <v>57</v>
      </c>
      <c r="H71" s="39">
        <v>1.9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1.2</v>
      </c>
      <c r="E72" s="39">
        <v>8.1</v>
      </c>
      <c r="F72" s="39">
        <v>112.9</v>
      </c>
      <c r="G72" s="39">
        <v>890.5</v>
      </c>
      <c r="H72" s="39">
        <v>21.2</v>
      </c>
    </row>
    <row r="73" spans="1:8" ht="12.75" customHeight="1" x14ac:dyDescent="0.15">
      <c r="A73" s="1" t="s">
        <v>11</v>
      </c>
      <c r="B73" s="39">
        <v>9.1220068415051314E-2</v>
      </c>
      <c r="C73" s="39">
        <v>0.3</v>
      </c>
      <c r="D73" s="39">
        <v>0.9</v>
      </c>
      <c r="E73" s="39">
        <v>13</v>
      </c>
      <c r="F73" s="39">
        <v>173.8</v>
      </c>
      <c r="G73" s="39">
        <v>1268</v>
      </c>
      <c r="H73" s="39">
        <v>32.200000000000003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0.4</v>
      </c>
      <c r="F75" s="39">
        <v>1.6</v>
      </c>
      <c r="G75" s="39">
        <v>17.399999999999999</v>
      </c>
      <c r="H75" s="39">
        <v>0.5</v>
      </c>
    </row>
    <row r="76" spans="1:8" ht="12.75" customHeight="1" x14ac:dyDescent="0.15">
      <c r="A76" s="5" t="s">
        <v>21</v>
      </c>
      <c r="B76" s="39">
        <v>6.8415051311288486E-2</v>
      </c>
      <c r="C76" s="39">
        <v>0</v>
      </c>
      <c r="D76" s="39">
        <v>0.3</v>
      </c>
      <c r="E76" s="39">
        <v>2.4</v>
      </c>
      <c r="F76" s="39">
        <v>35.299999999999997</v>
      </c>
      <c r="G76" s="39">
        <v>434.2</v>
      </c>
      <c r="H76" s="39">
        <v>8.3000000000000007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7</v>
      </c>
      <c r="F77" s="39">
        <v>99.1</v>
      </c>
      <c r="G77" s="39">
        <v>568.9</v>
      </c>
      <c r="H77" s="39">
        <v>16.5</v>
      </c>
    </row>
    <row r="78" spans="1:8" ht="12.75" customHeight="1" x14ac:dyDescent="0.15">
      <c r="A78" s="5" t="s">
        <v>23</v>
      </c>
      <c r="B78" s="39">
        <v>0</v>
      </c>
      <c r="C78" s="39">
        <v>0.2</v>
      </c>
      <c r="D78" s="39">
        <v>0.1</v>
      </c>
      <c r="E78" s="39">
        <v>0.3</v>
      </c>
      <c r="F78" s="39">
        <v>1.2</v>
      </c>
      <c r="G78" s="39">
        <v>12.7</v>
      </c>
      <c r="H78" s="39">
        <v>0.4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0.7</v>
      </c>
      <c r="E79" s="39">
        <v>12.3</v>
      </c>
      <c r="F79" s="39">
        <v>28.3</v>
      </c>
      <c r="G79" s="39">
        <v>12.7</v>
      </c>
      <c r="H79" s="39">
        <v>6.3</v>
      </c>
    </row>
    <row r="80" spans="1:8" ht="12.75" customHeight="1" x14ac:dyDescent="0.15">
      <c r="A80" s="1" t="s">
        <v>13</v>
      </c>
      <c r="B80" s="39">
        <v>2.2805017103762829E-2</v>
      </c>
      <c r="C80" s="39">
        <v>0</v>
      </c>
      <c r="D80" s="39">
        <v>0.1</v>
      </c>
      <c r="E80" s="39">
        <v>1.1000000000000001</v>
      </c>
      <c r="F80" s="39">
        <v>35</v>
      </c>
      <c r="G80" s="39">
        <v>350.2</v>
      </c>
      <c r="H80" s="39">
        <v>6.9</v>
      </c>
    </row>
    <row r="81" spans="1:8" ht="12.75" customHeight="1" x14ac:dyDescent="0.15">
      <c r="A81" s="1" t="s">
        <v>14</v>
      </c>
      <c r="B81" s="39">
        <v>1.2770809578107183</v>
      </c>
      <c r="C81" s="39">
        <v>1</v>
      </c>
      <c r="D81" s="39">
        <v>1.2</v>
      </c>
      <c r="E81" s="39">
        <v>3.8</v>
      </c>
      <c r="F81" s="39">
        <v>3.7</v>
      </c>
      <c r="G81" s="39">
        <v>3.2</v>
      </c>
      <c r="H81" s="39">
        <v>4.2</v>
      </c>
    </row>
    <row r="82" spans="1:8" ht="12.75" customHeight="1" x14ac:dyDescent="0.15">
      <c r="A82" s="1" t="s">
        <v>15</v>
      </c>
      <c r="B82" s="39">
        <v>2.4857468643101481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4.0999999999999996</v>
      </c>
    </row>
    <row r="83" spans="1:8" ht="12.75" customHeight="1" x14ac:dyDescent="0.15">
      <c r="A83" s="1" t="s">
        <v>16</v>
      </c>
      <c r="B83" s="39">
        <v>2.2805017103762829E-2</v>
      </c>
      <c r="C83" s="39">
        <v>1.5</v>
      </c>
      <c r="D83" s="39">
        <v>26.8</v>
      </c>
      <c r="E83" s="39">
        <v>46.6</v>
      </c>
      <c r="F83" s="39">
        <v>119.1</v>
      </c>
      <c r="G83" s="39">
        <v>721</v>
      </c>
      <c r="H83" s="39">
        <v>41.3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0</v>
      </c>
      <c r="C85" s="39">
        <v>1</v>
      </c>
      <c r="D85" s="39">
        <v>13.7</v>
      </c>
      <c r="E85" s="39">
        <v>19.5</v>
      </c>
      <c r="F85" s="39">
        <v>77.599999999999994</v>
      </c>
      <c r="G85" s="39">
        <v>624.29999999999995</v>
      </c>
      <c r="H85" s="39">
        <v>23.9</v>
      </c>
    </row>
    <row r="86" spans="1:8" ht="12.75" customHeight="1" x14ac:dyDescent="0.15">
      <c r="A86" s="6" t="s">
        <v>25</v>
      </c>
      <c r="B86" s="39">
        <v>0</v>
      </c>
      <c r="C86" s="39">
        <v>0.3</v>
      </c>
      <c r="D86" s="39">
        <v>4.9000000000000004</v>
      </c>
      <c r="E86" s="39">
        <v>3.4</v>
      </c>
      <c r="F86" s="39">
        <v>8</v>
      </c>
      <c r="G86" s="39">
        <v>20.6</v>
      </c>
      <c r="H86" s="39">
        <v>4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12.1</v>
      </c>
      <c r="E87" s="39">
        <v>25.3</v>
      </c>
      <c r="F87" s="39">
        <v>37.4</v>
      </c>
      <c r="G87" s="39">
        <v>77.599999999999994</v>
      </c>
      <c r="H87" s="39">
        <v>15.8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67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65</v>
      </c>
    </row>
    <row r="95" spans="1:8" ht="12.75" customHeight="1" x14ac:dyDescent="0.15">
      <c r="A95" s="40" t="s">
        <v>46</v>
      </c>
    </row>
  </sheetData>
  <pageMargins left="0.70866141732283472" right="0.70866141732283472" top="0.78740157480314965" bottom="0.78740157480314965" header="0.31496062992125984" footer="0.31496062992125984"/>
  <pageSetup paperSize="9" scale="95" fitToHeight="0" orientation="portrait" r:id="rId1"/>
  <rowBreaks count="1" manualBreakCount="1">
    <brk id="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5"/>
  <sheetViews>
    <sheetView workbookViewId="0">
      <pane ySplit="9" topLeftCell="A10" activePane="bottomLeft" state="frozen"/>
      <selection pane="bottomLeft" activeCell="A35" sqref="A35:XFD35"/>
    </sheetView>
  </sheetViews>
  <sheetFormatPr baseColWidth="10" defaultColWidth="11.5" defaultRowHeight="1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2013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 t="s">
        <v>44</v>
      </c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182</v>
      </c>
      <c r="C12" s="35">
        <v>62</v>
      </c>
      <c r="D12" s="35">
        <v>1036</v>
      </c>
      <c r="E12" s="35">
        <v>4796</v>
      </c>
      <c r="F12" s="35">
        <v>15262</v>
      </c>
      <c r="G12" s="35">
        <v>9919</v>
      </c>
      <c r="H12" s="35">
        <v>31257</v>
      </c>
    </row>
    <row r="13" spans="1:8" ht="12.75" customHeight="1" x14ac:dyDescent="0.15">
      <c r="B13" s="41"/>
      <c r="C13" s="41"/>
      <c r="D13" s="41"/>
      <c r="E13" s="41"/>
      <c r="F13" s="41"/>
      <c r="G13" s="41"/>
      <c r="H13" s="41"/>
    </row>
    <row r="14" spans="1:8" ht="12.75" customHeight="1" x14ac:dyDescent="0.15">
      <c r="A14" s="1" t="s">
        <v>8</v>
      </c>
      <c r="B14" s="41">
        <v>1</v>
      </c>
      <c r="C14" s="41">
        <v>1</v>
      </c>
      <c r="D14" s="41">
        <v>18</v>
      </c>
      <c r="E14" s="41">
        <v>83</v>
      </c>
      <c r="F14" s="41">
        <v>152</v>
      </c>
      <c r="G14" s="41">
        <v>97</v>
      </c>
      <c r="H14" s="41">
        <v>352</v>
      </c>
    </row>
    <row r="15" spans="1:8" ht="12.75" customHeight="1" x14ac:dyDescent="0.15">
      <c r="A15" s="5" t="s">
        <v>37</v>
      </c>
      <c r="B15" s="41"/>
      <c r="C15" s="41"/>
      <c r="D15" s="41"/>
      <c r="E15" s="41"/>
      <c r="F15" s="41"/>
      <c r="G15" s="41"/>
      <c r="H15" s="41"/>
    </row>
    <row r="16" spans="1:8" ht="12.75" customHeight="1" x14ac:dyDescent="0.15">
      <c r="A16" s="5" t="s">
        <v>27</v>
      </c>
      <c r="B16" s="41">
        <v>0</v>
      </c>
      <c r="C16" s="41">
        <v>0</v>
      </c>
      <c r="D16" s="41">
        <v>0</v>
      </c>
      <c r="E16" s="41">
        <v>2</v>
      </c>
      <c r="F16" s="41">
        <v>3</v>
      </c>
      <c r="G16" s="41">
        <v>2</v>
      </c>
      <c r="H16" s="41">
        <v>7</v>
      </c>
    </row>
    <row r="17" spans="1:8" ht="12.75" customHeight="1" x14ac:dyDescent="0.15">
      <c r="A17" s="5" t="s">
        <v>33</v>
      </c>
      <c r="B17" s="41">
        <v>0</v>
      </c>
      <c r="C17" s="41">
        <v>0</v>
      </c>
      <c r="D17" s="41">
        <v>4</v>
      </c>
      <c r="E17" s="41">
        <v>15</v>
      </c>
      <c r="F17" s="41">
        <v>4</v>
      </c>
      <c r="G17" s="41">
        <v>0</v>
      </c>
      <c r="H17" s="41">
        <v>23</v>
      </c>
    </row>
    <row r="18" spans="1:8" ht="12.75" customHeight="1" x14ac:dyDescent="0.15">
      <c r="A18" s="1" t="s">
        <v>47</v>
      </c>
      <c r="B18" s="37">
        <v>1</v>
      </c>
      <c r="C18" s="37">
        <v>13</v>
      </c>
      <c r="D18" s="37">
        <v>174</v>
      </c>
      <c r="E18" s="37">
        <v>1861</v>
      </c>
      <c r="F18" s="37">
        <v>5485</v>
      </c>
      <c r="G18" s="37">
        <v>1666</v>
      </c>
      <c r="H18" s="37">
        <v>9200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8</v>
      </c>
      <c r="E20" s="37">
        <v>91</v>
      </c>
      <c r="F20" s="37">
        <v>204</v>
      </c>
      <c r="G20" s="37">
        <v>41</v>
      </c>
      <c r="H20" s="37">
        <v>344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12</v>
      </c>
      <c r="E21" s="37">
        <v>90</v>
      </c>
      <c r="F21" s="37">
        <v>357</v>
      </c>
      <c r="G21" s="37">
        <v>125</v>
      </c>
      <c r="H21" s="37">
        <v>584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20</v>
      </c>
      <c r="E22" s="37">
        <v>499</v>
      </c>
      <c r="F22" s="37">
        <v>1231</v>
      </c>
      <c r="G22" s="37">
        <v>210</v>
      </c>
      <c r="H22" s="37">
        <v>1960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1</v>
      </c>
      <c r="F23" s="37">
        <v>2</v>
      </c>
      <c r="G23" s="37">
        <v>2</v>
      </c>
      <c r="H23" s="37">
        <v>5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2</v>
      </c>
      <c r="E24" s="37">
        <v>82</v>
      </c>
      <c r="F24" s="37">
        <v>758</v>
      </c>
      <c r="G24" s="37">
        <v>514</v>
      </c>
      <c r="H24" s="37">
        <v>1356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6</v>
      </c>
      <c r="E25" s="37">
        <v>82</v>
      </c>
      <c r="F25" s="37">
        <v>330</v>
      </c>
      <c r="G25" s="37">
        <v>197</v>
      </c>
      <c r="H25" s="37">
        <v>615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19</v>
      </c>
      <c r="F26" s="37">
        <v>689</v>
      </c>
      <c r="G26" s="37">
        <v>1089</v>
      </c>
      <c r="H26" s="37">
        <v>1797</v>
      </c>
    </row>
    <row r="27" spans="1:8" ht="12.75" customHeight="1" x14ac:dyDescent="0.15">
      <c r="A27" s="1" t="s">
        <v>18</v>
      </c>
      <c r="B27" s="37">
        <v>1</v>
      </c>
      <c r="C27" s="37">
        <v>5</v>
      </c>
      <c r="D27" s="37">
        <v>109</v>
      </c>
      <c r="E27" s="37">
        <v>987</v>
      </c>
      <c r="F27" s="37">
        <v>4451</v>
      </c>
      <c r="G27" s="37">
        <v>4166</v>
      </c>
      <c r="H27" s="37">
        <v>9719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1</v>
      </c>
      <c r="C29" s="37">
        <v>5</v>
      </c>
      <c r="D29" s="37">
        <v>86</v>
      </c>
      <c r="E29" s="37">
        <v>827</v>
      </c>
      <c r="F29" s="37">
        <v>3418</v>
      </c>
      <c r="G29" s="37">
        <v>3326</v>
      </c>
      <c r="H29" s="37">
        <v>7663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43</v>
      </c>
      <c r="E30" s="37">
        <v>499</v>
      </c>
      <c r="F30" s="37">
        <v>1931</v>
      </c>
      <c r="G30" s="37">
        <v>1624</v>
      </c>
      <c r="H30" s="37">
        <v>4097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1</v>
      </c>
      <c r="E31" s="37">
        <v>23</v>
      </c>
      <c r="F31" s="37">
        <v>55</v>
      </c>
      <c r="G31" s="37">
        <v>46</v>
      </c>
      <c r="H31" s="37">
        <v>125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15</v>
      </c>
      <c r="E32" s="37">
        <v>103</v>
      </c>
      <c r="F32" s="37">
        <v>725</v>
      </c>
      <c r="G32" s="37">
        <v>622</v>
      </c>
      <c r="H32" s="37">
        <v>1465</v>
      </c>
    </row>
    <row r="33" spans="1:8" ht="12.75" customHeight="1" x14ac:dyDescent="0.15">
      <c r="A33" s="1" t="s">
        <v>11</v>
      </c>
      <c r="B33" s="37">
        <v>0</v>
      </c>
      <c r="C33" s="37">
        <v>1</v>
      </c>
      <c r="D33" s="37">
        <v>17</v>
      </c>
      <c r="E33" s="37">
        <v>172</v>
      </c>
      <c r="F33" s="37">
        <v>1147</v>
      </c>
      <c r="G33" s="37">
        <v>830</v>
      </c>
      <c r="H33" s="37">
        <v>2167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1</v>
      </c>
      <c r="E35" s="37">
        <v>6</v>
      </c>
      <c r="F35" s="37">
        <v>8</v>
      </c>
      <c r="G35" s="37">
        <v>11</v>
      </c>
      <c r="H35" s="37">
        <v>26</v>
      </c>
    </row>
    <row r="36" spans="1:8" ht="12.75" customHeight="1" x14ac:dyDescent="0.15">
      <c r="A36" s="5" t="s">
        <v>21</v>
      </c>
      <c r="B36" s="37">
        <v>0</v>
      </c>
      <c r="C36" s="37">
        <v>0</v>
      </c>
      <c r="D36" s="37">
        <v>2</v>
      </c>
      <c r="E36" s="37">
        <v>31</v>
      </c>
      <c r="F36" s="37">
        <v>215</v>
      </c>
      <c r="G36" s="37">
        <v>306</v>
      </c>
      <c r="H36" s="37">
        <v>554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2</v>
      </c>
      <c r="E37" s="37">
        <v>98</v>
      </c>
      <c r="F37" s="37">
        <v>702</v>
      </c>
      <c r="G37" s="37">
        <v>350</v>
      </c>
      <c r="H37" s="37">
        <v>1152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3</v>
      </c>
      <c r="E38" s="37">
        <v>5</v>
      </c>
      <c r="F38" s="37">
        <v>12</v>
      </c>
      <c r="G38" s="37">
        <v>9</v>
      </c>
      <c r="H38" s="37">
        <v>29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23</v>
      </c>
      <c r="E39" s="37">
        <v>142</v>
      </c>
      <c r="F39" s="37">
        <v>147</v>
      </c>
      <c r="G39" s="37">
        <v>7</v>
      </c>
      <c r="H39" s="37">
        <v>319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2</v>
      </c>
      <c r="E40" s="37">
        <v>21</v>
      </c>
      <c r="F40" s="37">
        <v>173</v>
      </c>
      <c r="G40" s="37">
        <v>212</v>
      </c>
      <c r="H40" s="37">
        <v>408</v>
      </c>
    </row>
    <row r="41" spans="1:8" ht="12.75" customHeight="1" x14ac:dyDescent="0.15">
      <c r="A41" s="1" t="s">
        <v>14</v>
      </c>
      <c r="B41" s="37">
        <v>66</v>
      </c>
      <c r="C41" s="37">
        <v>6</v>
      </c>
      <c r="D41" s="37">
        <v>18</v>
      </c>
      <c r="E41" s="37">
        <v>47</v>
      </c>
      <c r="F41" s="37">
        <v>24</v>
      </c>
      <c r="G41" s="37">
        <v>2</v>
      </c>
      <c r="H41" s="37">
        <v>163</v>
      </c>
    </row>
    <row r="42" spans="1:8" ht="12.75" customHeight="1" x14ac:dyDescent="0.15">
      <c r="A42" s="1" t="s">
        <v>15</v>
      </c>
      <c r="B42" s="37">
        <v>94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94</v>
      </c>
    </row>
    <row r="43" spans="1:8" ht="12.75" customHeight="1" x14ac:dyDescent="0.15">
      <c r="A43" s="1" t="s">
        <v>16</v>
      </c>
      <c r="B43" s="37">
        <v>3</v>
      </c>
      <c r="C43" s="37">
        <v>23</v>
      </c>
      <c r="D43" s="37">
        <v>467</v>
      </c>
      <c r="E43" s="37">
        <v>613</v>
      </c>
      <c r="F43" s="37">
        <v>618</v>
      </c>
      <c r="G43" s="37">
        <v>453</v>
      </c>
      <c r="H43" s="37">
        <v>2177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1</v>
      </c>
      <c r="C45" s="37">
        <v>21</v>
      </c>
      <c r="D45" s="37">
        <v>218</v>
      </c>
      <c r="E45" s="37">
        <v>257</v>
      </c>
      <c r="F45" s="37">
        <v>418</v>
      </c>
      <c r="G45" s="37">
        <v>397</v>
      </c>
      <c r="H45" s="37">
        <v>1312</v>
      </c>
    </row>
    <row r="46" spans="1:8" ht="12.75" customHeight="1" x14ac:dyDescent="0.15">
      <c r="A46" s="6" t="s">
        <v>25</v>
      </c>
      <c r="B46" s="37">
        <v>0</v>
      </c>
      <c r="C46" s="37">
        <v>8</v>
      </c>
      <c r="D46" s="37">
        <v>57</v>
      </c>
      <c r="E46" s="37">
        <v>65</v>
      </c>
      <c r="F46" s="37">
        <v>48</v>
      </c>
      <c r="G46" s="37">
        <v>16</v>
      </c>
      <c r="H46" s="37">
        <v>194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228</v>
      </c>
      <c r="E47" s="37">
        <v>326</v>
      </c>
      <c r="F47" s="37">
        <v>179</v>
      </c>
      <c r="G47" s="37">
        <v>51</v>
      </c>
      <c r="H47" s="37">
        <v>786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4.2728019720624486</v>
      </c>
      <c r="C52" s="38">
        <v>10.7</v>
      </c>
      <c r="D52" s="38">
        <v>63.8</v>
      </c>
      <c r="E52" s="38">
        <v>422.6</v>
      </c>
      <c r="F52" s="38">
        <v>2742</v>
      </c>
      <c r="G52" s="38">
        <v>16327</v>
      </c>
      <c r="H52" s="38">
        <v>555</v>
      </c>
    </row>
    <row r="53" spans="1:8" ht="12.75" customHeight="1" x14ac:dyDescent="0.15">
      <c r="B53" s="42"/>
      <c r="C53" s="42"/>
      <c r="D53" s="42"/>
      <c r="E53" s="42"/>
      <c r="F53" s="42"/>
      <c r="G53" s="42"/>
      <c r="H53" s="42"/>
    </row>
    <row r="54" spans="1:8" ht="12.75" customHeight="1" x14ac:dyDescent="0.15">
      <c r="A54" s="1" t="s">
        <v>8</v>
      </c>
      <c r="B54" s="42">
        <v>2.3476933912431035E-2</v>
      </c>
      <c r="C54" s="42">
        <v>0.2</v>
      </c>
      <c r="D54" s="42">
        <v>1.1000000000000001</v>
      </c>
      <c r="E54" s="42">
        <v>7.3</v>
      </c>
      <c r="F54" s="42">
        <v>27.3</v>
      </c>
      <c r="G54" s="42">
        <v>159.69999999999999</v>
      </c>
      <c r="H54" s="42">
        <v>6.4</v>
      </c>
    </row>
    <row r="55" spans="1:8" ht="12.75" customHeight="1" x14ac:dyDescent="0.15">
      <c r="A55" s="5" t="s">
        <v>37</v>
      </c>
      <c r="B55" s="42"/>
      <c r="C55" s="42"/>
      <c r="D55" s="42"/>
      <c r="E55" s="42"/>
      <c r="F55" s="42"/>
      <c r="G55" s="42"/>
      <c r="H55" s="42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0.2</v>
      </c>
      <c r="F56" s="39">
        <v>0.5</v>
      </c>
      <c r="G56" s="39">
        <v>3.3</v>
      </c>
      <c r="H56" s="39">
        <v>0.1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0.2</v>
      </c>
      <c r="E57" s="39">
        <v>1.3</v>
      </c>
      <c r="F57" s="39">
        <v>0.7</v>
      </c>
      <c r="G57" s="39">
        <v>0</v>
      </c>
      <c r="H57" s="39">
        <v>0.5</v>
      </c>
    </row>
    <row r="58" spans="1:8" ht="12.75" customHeight="1" x14ac:dyDescent="0.15">
      <c r="A58" s="1" t="s">
        <v>9</v>
      </c>
      <c r="B58" s="39">
        <v>2.3476933912431035E-2</v>
      </c>
      <c r="C58" s="39">
        <v>2.2000000000000002</v>
      </c>
      <c r="D58" s="39">
        <v>10.7</v>
      </c>
      <c r="E58" s="39">
        <v>164</v>
      </c>
      <c r="F58" s="39">
        <v>985.4</v>
      </c>
      <c r="G58" s="39">
        <v>2742</v>
      </c>
      <c r="H58" s="39">
        <v>167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0.5</v>
      </c>
      <c r="E60" s="39">
        <v>8</v>
      </c>
      <c r="F60" s="39">
        <v>36.700000000000003</v>
      </c>
      <c r="G60" s="39">
        <v>67.5</v>
      </c>
      <c r="H60" s="39">
        <v>6.4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0.7</v>
      </c>
      <c r="E61" s="39">
        <v>7.9</v>
      </c>
      <c r="F61" s="39">
        <v>64.099999999999994</v>
      </c>
      <c r="G61" s="39">
        <v>205.8</v>
      </c>
      <c r="H61" s="39">
        <v>10.3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1.2</v>
      </c>
      <c r="E62" s="39">
        <v>44</v>
      </c>
      <c r="F62" s="39">
        <v>221.2</v>
      </c>
      <c r="G62" s="39">
        <v>345.7</v>
      </c>
      <c r="H62" s="39">
        <v>36.5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0.1</v>
      </c>
      <c r="F63" s="39">
        <v>0.4</v>
      </c>
      <c r="G63" s="39">
        <v>3.3</v>
      </c>
      <c r="H63" s="39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7.2</v>
      </c>
      <c r="F64" s="39">
        <v>136.19999999999999</v>
      </c>
      <c r="G64" s="39">
        <v>846.1</v>
      </c>
      <c r="H64" s="39">
        <v>22.4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0.4</v>
      </c>
      <c r="E65" s="39">
        <v>7.2</v>
      </c>
      <c r="F65" s="39">
        <v>59.3</v>
      </c>
      <c r="G65" s="39">
        <v>324.3</v>
      </c>
      <c r="H65" s="39">
        <v>10.6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1.7</v>
      </c>
      <c r="F66" s="39">
        <v>123.8</v>
      </c>
      <c r="G66" s="39">
        <v>1793</v>
      </c>
      <c r="H66" s="39">
        <v>28.5</v>
      </c>
    </row>
    <row r="67" spans="1:8" ht="12.75" customHeight="1" x14ac:dyDescent="0.15">
      <c r="A67" s="1" t="s">
        <v>18</v>
      </c>
      <c r="B67" s="39">
        <v>2.3476933912431035E-2</v>
      </c>
      <c r="C67" s="39">
        <v>0.9</v>
      </c>
      <c r="D67" s="39">
        <v>6.7</v>
      </c>
      <c r="E67" s="39">
        <v>87</v>
      </c>
      <c r="F67" s="39">
        <v>799.7</v>
      </c>
      <c r="G67" s="39">
        <v>6858</v>
      </c>
      <c r="H67" s="39">
        <v>164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2.3476933912431035E-2</v>
      </c>
      <c r="C69" s="39">
        <v>0.9</v>
      </c>
      <c r="D69" s="39">
        <v>5.3</v>
      </c>
      <c r="E69" s="39">
        <v>72.900000000000006</v>
      </c>
      <c r="F69" s="39">
        <v>614.1</v>
      </c>
      <c r="G69" s="39">
        <v>5475</v>
      </c>
      <c r="H69" s="39">
        <v>130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2.6</v>
      </c>
      <c r="E70" s="39">
        <v>44</v>
      </c>
      <c r="F70" s="39">
        <v>346.9</v>
      </c>
      <c r="G70" s="39">
        <v>2673</v>
      </c>
      <c r="H70" s="39">
        <v>69.900000000000006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0.1</v>
      </c>
      <c r="E71" s="39">
        <v>2</v>
      </c>
      <c r="F71" s="39">
        <v>9.9</v>
      </c>
      <c r="G71" s="39">
        <v>75.7</v>
      </c>
      <c r="H71" s="39">
        <v>2.2000000000000002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0.9</v>
      </c>
      <c r="E72" s="39">
        <v>9.1</v>
      </c>
      <c r="F72" s="39">
        <v>130.30000000000001</v>
      </c>
      <c r="G72" s="39">
        <v>1024</v>
      </c>
      <c r="H72" s="39">
        <v>24.3</v>
      </c>
    </row>
    <row r="73" spans="1:8" ht="12.75" customHeight="1" x14ac:dyDescent="0.15">
      <c r="A73" s="1" t="s">
        <v>11</v>
      </c>
      <c r="B73" s="39">
        <v>0</v>
      </c>
      <c r="C73" s="39">
        <v>0.2</v>
      </c>
      <c r="D73" s="39">
        <v>1</v>
      </c>
      <c r="E73" s="39">
        <v>15.2</v>
      </c>
      <c r="F73" s="39">
        <v>206.1</v>
      </c>
      <c r="G73" s="39">
        <v>1366</v>
      </c>
      <c r="H73" s="39">
        <v>36.4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0.1</v>
      </c>
      <c r="E75" s="39">
        <v>0.5</v>
      </c>
      <c r="F75" s="39">
        <v>1.4</v>
      </c>
      <c r="G75" s="39">
        <v>18.100000000000001</v>
      </c>
      <c r="H75" s="39">
        <v>0.5</v>
      </c>
    </row>
    <row r="76" spans="1:8" ht="12.75" customHeight="1" x14ac:dyDescent="0.15">
      <c r="A76" s="5" t="s">
        <v>21</v>
      </c>
      <c r="B76" s="39">
        <v>0</v>
      </c>
      <c r="C76" s="39">
        <v>0</v>
      </c>
      <c r="D76" s="39">
        <v>0.1</v>
      </c>
      <c r="E76" s="39">
        <v>2.7</v>
      </c>
      <c r="F76" s="39">
        <v>38.6</v>
      </c>
      <c r="G76" s="39">
        <v>503.7</v>
      </c>
      <c r="H76" s="39">
        <v>9.1999999999999993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8.6</v>
      </c>
      <c r="F77" s="39">
        <v>126.1</v>
      </c>
      <c r="G77" s="39">
        <v>576.1</v>
      </c>
      <c r="H77" s="39">
        <v>19.3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0.2</v>
      </c>
      <c r="E78" s="39">
        <v>0.4</v>
      </c>
      <c r="F78" s="39">
        <v>2.2000000000000002</v>
      </c>
      <c r="G78" s="39">
        <v>14.8</v>
      </c>
      <c r="H78" s="39">
        <v>0.5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1.4</v>
      </c>
      <c r="E79" s="39">
        <v>12.5</v>
      </c>
      <c r="F79" s="39">
        <v>26.4</v>
      </c>
      <c r="G79" s="39">
        <v>11.5</v>
      </c>
      <c r="H79" s="39">
        <v>6.5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1.9</v>
      </c>
      <c r="F80" s="39">
        <v>31.1</v>
      </c>
      <c r="G80" s="39">
        <v>349</v>
      </c>
      <c r="H80" s="39">
        <v>6.7</v>
      </c>
    </row>
    <row r="81" spans="1:8" ht="12.75" customHeight="1" x14ac:dyDescent="0.15">
      <c r="A81" s="1" t="s">
        <v>14</v>
      </c>
      <c r="B81" s="39">
        <v>1.5494776382204485</v>
      </c>
      <c r="C81" s="39">
        <v>1</v>
      </c>
      <c r="D81" s="39">
        <v>1.1000000000000001</v>
      </c>
      <c r="E81" s="39">
        <v>4.0999999999999996</v>
      </c>
      <c r="F81" s="39">
        <v>4.3</v>
      </c>
      <c r="G81" s="39">
        <v>3.3</v>
      </c>
      <c r="H81" s="39">
        <v>4.8</v>
      </c>
    </row>
    <row r="82" spans="1:8" ht="12.75" customHeight="1" x14ac:dyDescent="0.15">
      <c r="A82" s="1" t="s">
        <v>15</v>
      </c>
      <c r="B82" s="39">
        <v>2.2068317877685173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3.6</v>
      </c>
    </row>
    <row r="83" spans="1:8" ht="12.75" customHeight="1" x14ac:dyDescent="0.15">
      <c r="A83" s="1" t="s">
        <v>16</v>
      </c>
      <c r="B83" s="39">
        <v>7.0430801737293117E-2</v>
      </c>
      <c r="C83" s="39">
        <v>4</v>
      </c>
      <c r="D83" s="39">
        <v>28.8</v>
      </c>
      <c r="E83" s="39">
        <v>54</v>
      </c>
      <c r="F83" s="39">
        <v>111</v>
      </c>
      <c r="G83" s="39">
        <v>745.7</v>
      </c>
      <c r="H83" s="39">
        <v>44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2.3476933912431035E-2</v>
      </c>
      <c r="C85" s="39">
        <v>3.6</v>
      </c>
      <c r="D85" s="39">
        <v>13.4</v>
      </c>
      <c r="E85" s="39">
        <v>22.6</v>
      </c>
      <c r="F85" s="39">
        <v>75.099999999999994</v>
      </c>
      <c r="G85" s="39">
        <v>653.5</v>
      </c>
      <c r="H85" s="39">
        <v>25.3</v>
      </c>
    </row>
    <row r="86" spans="1:8" ht="12.75" customHeight="1" x14ac:dyDescent="0.15">
      <c r="A86" s="6" t="s">
        <v>25</v>
      </c>
      <c r="B86" s="39">
        <v>0</v>
      </c>
      <c r="C86" s="39">
        <v>1.4</v>
      </c>
      <c r="D86" s="39">
        <v>3.5</v>
      </c>
      <c r="E86" s="39">
        <v>5.7</v>
      </c>
      <c r="F86" s="39">
        <v>8.6</v>
      </c>
      <c r="G86" s="39">
        <v>26.3</v>
      </c>
      <c r="H86" s="39">
        <v>4.3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14</v>
      </c>
      <c r="E87" s="39">
        <v>28.7</v>
      </c>
      <c r="F87" s="39">
        <v>32.200000000000003</v>
      </c>
      <c r="G87" s="39">
        <v>83.9</v>
      </c>
      <c r="H87" s="39">
        <v>16.899999999999999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64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65</v>
      </c>
    </row>
    <row r="95" spans="1:8" ht="12.75" customHeight="1" x14ac:dyDescent="0.15">
      <c r="A95" s="40" t="s">
        <v>46</v>
      </c>
    </row>
  </sheetData>
  <pageMargins left="0.70866141732283472" right="0.23622047244094491" top="0.78740157480314965" bottom="0.78740157480314965" header="0.31496062992125984" footer="0.31496062992125984"/>
  <pageSetup paperSize="9" orientation="portrait" r:id="rId1"/>
  <rowBreaks count="1" manualBreakCount="1">
    <brk id="4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5"/>
  <sheetViews>
    <sheetView workbookViewId="0">
      <selection activeCell="A35" sqref="A35:XFD35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2012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156</v>
      </c>
      <c r="C12" s="35">
        <v>57</v>
      </c>
      <c r="D12" s="35">
        <v>1039</v>
      </c>
      <c r="E12" s="35">
        <v>4814</v>
      </c>
      <c r="F12" s="35">
        <v>14920</v>
      </c>
      <c r="G12" s="35">
        <v>9711</v>
      </c>
      <c r="H12" s="35">
        <v>30697</v>
      </c>
    </row>
    <row r="13" spans="1:8" ht="12.75" customHeight="1" x14ac:dyDescent="0.15">
      <c r="B13" s="41"/>
      <c r="C13" s="41"/>
      <c r="D13" s="41"/>
      <c r="E13" s="41"/>
      <c r="F13" s="41"/>
      <c r="G13" s="41"/>
      <c r="H13" s="41"/>
    </row>
    <row r="14" spans="1:8" ht="12.75" customHeight="1" x14ac:dyDescent="0.15">
      <c r="A14" s="1" t="s">
        <v>8</v>
      </c>
      <c r="B14" s="37">
        <v>0</v>
      </c>
      <c r="C14" s="37">
        <v>1</v>
      </c>
      <c r="D14" s="37">
        <v>24</v>
      </c>
      <c r="E14" s="37">
        <v>73</v>
      </c>
      <c r="F14" s="37">
        <v>155</v>
      </c>
      <c r="G14" s="37">
        <v>82</v>
      </c>
      <c r="H14" s="37">
        <v>335</v>
      </c>
    </row>
    <row r="15" spans="1:8" ht="12.75" customHeight="1" x14ac:dyDescent="0.15">
      <c r="A15" s="5" t="s">
        <v>37</v>
      </c>
      <c r="B15" s="36"/>
      <c r="C15" s="36"/>
      <c r="D15" s="36"/>
      <c r="E15" s="36"/>
      <c r="F15" s="36"/>
      <c r="G15" s="36"/>
      <c r="H15" s="36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0</v>
      </c>
      <c r="F16" s="37">
        <v>2</v>
      </c>
      <c r="G16" s="37">
        <v>3</v>
      </c>
      <c r="H16" s="37">
        <v>5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9</v>
      </c>
      <c r="E17" s="37">
        <v>19</v>
      </c>
      <c r="F17" s="37">
        <v>2</v>
      </c>
      <c r="G17" s="37">
        <v>0</v>
      </c>
      <c r="H17" s="37">
        <v>30</v>
      </c>
    </row>
    <row r="18" spans="1:8" ht="12.75" customHeight="1" x14ac:dyDescent="0.15">
      <c r="A18" s="1" t="s">
        <v>47</v>
      </c>
      <c r="B18" s="37">
        <v>0</v>
      </c>
      <c r="C18" s="37">
        <v>17</v>
      </c>
      <c r="D18" s="37">
        <v>155</v>
      </c>
      <c r="E18" s="37">
        <v>1905</v>
      </c>
      <c r="F18" s="37">
        <v>5321</v>
      </c>
      <c r="G18" s="37">
        <v>1626</v>
      </c>
      <c r="H18" s="37">
        <v>9024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7</v>
      </c>
      <c r="E20" s="37">
        <v>81</v>
      </c>
      <c r="F20" s="37">
        <v>183</v>
      </c>
      <c r="G20" s="37">
        <v>61</v>
      </c>
      <c r="H20" s="37">
        <v>332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7</v>
      </c>
      <c r="E21" s="37">
        <v>116</v>
      </c>
      <c r="F21" s="37">
        <v>366</v>
      </c>
      <c r="G21" s="37">
        <v>112</v>
      </c>
      <c r="H21" s="37">
        <v>601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19</v>
      </c>
      <c r="E22" s="37">
        <v>512</v>
      </c>
      <c r="F22" s="37">
        <v>1214</v>
      </c>
      <c r="G22" s="37">
        <v>202</v>
      </c>
      <c r="H22" s="37">
        <v>1947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1</v>
      </c>
      <c r="F23" s="37">
        <v>3</v>
      </c>
      <c r="G23" s="37">
        <v>0</v>
      </c>
      <c r="H23" s="37">
        <v>4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0</v>
      </c>
      <c r="E24" s="37">
        <v>73</v>
      </c>
      <c r="F24" s="37">
        <v>727</v>
      </c>
      <c r="G24" s="37">
        <v>478</v>
      </c>
      <c r="H24" s="37">
        <v>1278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7</v>
      </c>
      <c r="E25" s="37">
        <v>69</v>
      </c>
      <c r="F25" s="37">
        <v>321</v>
      </c>
      <c r="G25" s="37">
        <v>195</v>
      </c>
      <c r="H25" s="37">
        <v>592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13</v>
      </c>
      <c r="F26" s="37">
        <v>673</v>
      </c>
      <c r="G26" s="37">
        <v>1060</v>
      </c>
      <c r="H26" s="37">
        <v>1746</v>
      </c>
    </row>
    <row r="27" spans="1:8" ht="12.75" customHeight="1" x14ac:dyDescent="0.15">
      <c r="A27" s="1" t="s">
        <v>18</v>
      </c>
      <c r="B27" s="37">
        <v>1</v>
      </c>
      <c r="C27" s="37">
        <v>3</v>
      </c>
      <c r="D27" s="37">
        <v>118</v>
      </c>
      <c r="E27" s="37">
        <v>1088</v>
      </c>
      <c r="F27" s="37">
        <v>4468</v>
      </c>
      <c r="G27" s="37">
        <v>4067</v>
      </c>
      <c r="H27" s="37">
        <v>9745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0</v>
      </c>
      <c r="C29" s="37">
        <v>1</v>
      </c>
      <c r="D29" s="37">
        <v>98</v>
      </c>
      <c r="E29" s="37">
        <v>918</v>
      </c>
      <c r="F29" s="37">
        <v>3457</v>
      </c>
      <c r="G29" s="37">
        <v>3242</v>
      </c>
      <c r="H29" s="37">
        <v>7716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50</v>
      </c>
      <c r="E30" s="37">
        <v>550</v>
      </c>
      <c r="F30" s="37">
        <v>2013</v>
      </c>
      <c r="G30" s="37">
        <v>1614</v>
      </c>
      <c r="H30" s="37">
        <v>4227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3</v>
      </c>
      <c r="E31" s="37">
        <v>14</v>
      </c>
      <c r="F31" s="37">
        <v>62</v>
      </c>
      <c r="G31" s="37">
        <v>31</v>
      </c>
      <c r="H31" s="37">
        <v>110</v>
      </c>
    </row>
    <row r="32" spans="1:8" ht="12.75" customHeight="1" x14ac:dyDescent="0.15">
      <c r="A32" s="5" t="s">
        <v>36</v>
      </c>
      <c r="B32" s="37">
        <v>0</v>
      </c>
      <c r="C32" s="37">
        <v>2</v>
      </c>
      <c r="D32" s="37">
        <v>14</v>
      </c>
      <c r="E32" s="37">
        <v>93</v>
      </c>
      <c r="F32" s="37">
        <v>717</v>
      </c>
      <c r="G32" s="37">
        <v>628</v>
      </c>
      <c r="H32" s="37">
        <v>1454</v>
      </c>
    </row>
    <row r="33" spans="1:8" ht="12.75" customHeight="1" x14ac:dyDescent="0.15">
      <c r="A33" s="1" t="s">
        <v>11</v>
      </c>
      <c r="B33" s="37">
        <v>0</v>
      </c>
      <c r="C33" s="37">
        <v>0</v>
      </c>
      <c r="D33" s="37">
        <v>13</v>
      </c>
      <c r="E33" s="37">
        <v>139</v>
      </c>
      <c r="F33" s="37">
        <v>1068</v>
      </c>
      <c r="G33" s="37">
        <v>837</v>
      </c>
      <c r="H33" s="37">
        <v>2057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0</v>
      </c>
      <c r="E35" s="37">
        <v>0</v>
      </c>
      <c r="F35" s="37">
        <v>6</v>
      </c>
      <c r="G35" s="37">
        <v>4</v>
      </c>
      <c r="H35" s="37">
        <v>10</v>
      </c>
    </row>
    <row r="36" spans="1:8" ht="12.75" customHeight="1" x14ac:dyDescent="0.15">
      <c r="A36" s="5" t="s">
        <v>21</v>
      </c>
      <c r="B36" s="37">
        <v>0</v>
      </c>
      <c r="C36" s="37">
        <v>0</v>
      </c>
      <c r="D36" s="37">
        <v>7</v>
      </c>
      <c r="E36" s="37">
        <v>34</v>
      </c>
      <c r="F36" s="37">
        <v>233</v>
      </c>
      <c r="G36" s="37">
        <v>325</v>
      </c>
      <c r="H36" s="37">
        <v>599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2</v>
      </c>
      <c r="E37" s="37">
        <v>82</v>
      </c>
      <c r="F37" s="37">
        <v>613</v>
      </c>
      <c r="G37" s="37">
        <v>360</v>
      </c>
      <c r="H37" s="37">
        <v>1057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1</v>
      </c>
      <c r="E38" s="37">
        <v>2</v>
      </c>
      <c r="F38" s="37">
        <v>13</v>
      </c>
      <c r="G38" s="37">
        <v>6</v>
      </c>
      <c r="H38" s="37">
        <v>22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12</v>
      </c>
      <c r="E39" s="37">
        <v>168</v>
      </c>
      <c r="F39" s="37">
        <v>163</v>
      </c>
      <c r="G39" s="37">
        <v>13</v>
      </c>
      <c r="H39" s="37">
        <v>356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0</v>
      </c>
      <c r="E40" s="37">
        <v>12</v>
      </c>
      <c r="F40" s="37">
        <v>181</v>
      </c>
      <c r="G40" s="37">
        <v>230</v>
      </c>
      <c r="H40" s="37">
        <v>423</v>
      </c>
    </row>
    <row r="41" spans="1:8" ht="12.75" customHeight="1" x14ac:dyDescent="0.15">
      <c r="A41" s="1" t="s">
        <v>14</v>
      </c>
      <c r="B41" s="37">
        <v>58</v>
      </c>
      <c r="C41" s="37">
        <v>6</v>
      </c>
      <c r="D41" s="37">
        <v>15</v>
      </c>
      <c r="E41" s="37">
        <v>33</v>
      </c>
      <c r="F41" s="37">
        <v>21</v>
      </c>
      <c r="G41" s="37">
        <v>5</v>
      </c>
      <c r="H41" s="37">
        <v>138</v>
      </c>
    </row>
    <row r="42" spans="1:8" ht="12.75" customHeight="1" x14ac:dyDescent="0.15">
      <c r="A42" s="1" t="s">
        <v>15</v>
      </c>
      <c r="B42" s="37">
        <v>81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81</v>
      </c>
    </row>
    <row r="43" spans="1:8" ht="12.75" customHeight="1" x14ac:dyDescent="0.15">
      <c r="A43" s="1" t="s">
        <v>16</v>
      </c>
      <c r="B43" s="37">
        <v>1</v>
      </c>
      <c r="C43" s="37">
        <v>21</v>
      </c>
      <c r="D43" s="37">
        <v>507</v>
      </c>
      <c r="E43" s="37">
        <v>563</v>
      </c>
      <c r="F43" s="37">
        <v>632</v>
      </c>
      <c r="G43" s="37">
        <v>427</v>
      </c>
      <c r="H43" s="37">
        <v>2151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1</v>
      </c>
      <c r="C45" s="37">
        <v>16</v>
      </c>
      <c r="D45" s="37">
        <v>239</v>
      </c>
      <c r="E45" s="37">
        <v>251</v>
      </c>
      <c r="F45" s="37">
        <v>423</v>
      </c>
      <c r="G45" s="37">
        <v>381</v>
      </c>
      <c r="H45" s="37">
        <v>1311</v>
      </c>
    </row>
    <row r="46" spans="1:8" ht="12.75" customHeight="1" x14ac:dyDescent="0.15">
      <c r="A46" s="6" t="s">
        <v>25</v>
      </c>
      <c r="B46" s="37">
        <v>0</v>
      </c>
      <c r="C46" s="37">
        <v>6</v>
      </c>
      <c r="D46" s="37">
        <v>82</v>
      </c>
      <c r="E46" s="37">
        <v>72</v>
      </c>
      <c r="F46" s="37">
        <v>45</v>
      </c>
      <c r="G46" s="37">
        <v>14</v>
      </c>
      <c r="H46" s="37">
        <v>219</v>
      </c>
    </row>
    <row r="47" spans="1:8" ht="12.75" customHeight="1" x14ac:dyDescent="0.15">
      <c r="A47" s="5" t="s">
        <v>26</v>
      </c>
      <c r="B47" s="37">
        <v>0</v>
      </c>
      <c r="C47" s="37">
        <v>3</v>
      </c>
      <c r="D47" s="37">
        <v>240</v>
      </c>
      <c r="E47" s="37">
        <v>281</v>
      </c>
      <c r="F47" s="37">
        <v>187</v>
      </c>
      <c r="G47" s="37">
        <v>41</v>
      </c>
      <c r="H47" s="37">
        <v>752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3.6762106751502297</v>
      </c>
      <c r="C52" s="38">
        <v>9.9</v>
      </c>
      <c r="D52" s="38">
        <v>64.3</v>
      </c>
      <c r="E52" s="38">
        <v>431.4</v>
      </c>
      <c r="F52" s="38">
        <v>2761</v>
      </c>
      <c r="G52" s="38">
        <v>16540</v>
      </c>
      <c r="H52" s="38">
        <v>561</v>
      </c>
    </row>
    <row r="53" spans="1:8" ht="12.75" customHeight="1" x14ac:dyDescent="0.15">
      <c r="B53" s="42"/>
      <c r="C53" s="42"/>
      <c r="D53" s="42"/>
      <c r="E53" s="42"/>
      <c r="F53" s="42"/>
      <c r="G53" s="42"/>
      <c r="H53" s="42"/>
    </row>
    <row r="54" spans="1:8" ht="12.75" customHeight="1" x14ac:dyDescent="0.15">
      <c r="A54" s="1" t="s">
        <v>8</v>
      </c>
      <c r="B54" s="39">
        <v>0</v>
      </c>
      <c r="C54" s="39">
        <v>0.2</v>
      </c>
      <c r="D54" s="39">
        <v>1.5</v>
      </c>
      <c r="E54" s="39">
        <v>6.5</v>
      </c>
      <c r="F54" s="39">
        <v>28.7</v>
      </c>
      <c r="G54" s="39">
        <v>139.69999999999999</v>
      </c>
      <c r="H54" s="39">
        <v>6.3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</v>
      </c>
      <c r="F56" s="39">
        <v>0.4</v>
      </c>
      <c r="G56" s="39">
        <v>5.0999999999999996</v>
      </c>
      <c r="H56" s="39">
        <v>0.1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0.6</v>
      </c>
      <c r="E57" s="39">
        <v>1.7</v>
      </c>
      <c r="F57" s="39">
        <v>0.4</v>
      </c>
      <c r="G57" s="39">
        <v>0</v>
      </c>
      <c r="H57" s="39">
        <v>0.7</v>
      </c>
    </row>
    <row r="58" spans="1:8" ht="12.75" customHeight="1" x14ac:dyDescent="0.15">
      <c r="A58" s="1" t="s">
        <v>9</v>
      </c>
      <c r="B58" s="39">
        <v>0</v>
      </c>
      <c r="C58" s="39">
        <v>3</v>
      </c>
      <c r="D58" s="39">
        <v>9.6</v>
      </c>
      <c r="E58" s="39">
        <v>170.7</v>
      </c>
      <c r="F58" s="39">
        <v>984.5</v>
      </c>
      <c r="G58" s="39">
        <v>2769</v>
      </c>
      <c r="H58" s="39">
        <v>168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0.4</v>
      </c>
      <c r="E60" s="39">
        <v>7.3</v>
      </c>
      <c r="F60" s="39">
        <v>33.9</v>
      </c>
      <c r="G60" s="39">
        <v>103.9</v>
      </c>
      <c r="H60" s="39">
        <v>6.2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0.4</v>
      </c>
      <c r="E61" s="39">
        <v>10.4</v>
      </c>
      <c r="F61" s="39">
        <v>67.7</v>
      </c>
      <c r="G61" s="39">
        <v>190.8</v>
      </c>
      <c r="H61" s="39">
        <v>11.1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1.2</v>
      </c>
      <c r="E62" s="39">
        <v>45.9</v>
      </c>
      <c r="F62" s="39">
        <v>224.6</v>
      </c>
      <c r="G62" s="39">
        <v>344</v>
      </c>
      <c r="H62" s="39">
        <v>37.200000000000003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0.1</v>
      </c>
      <c r="F63" s="39">
        <v>0.6</v>
      </c>
      <c r="G63" s="39">
        <v>0</v>
      </c>
      <c r="H63" s="39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</v>
      </c>
      <c r="E64" s="39">
        <v>6.5</v>
      </c>
      <c r="F64" s="39">
        <v>134.5</v>
      </c>
      <c r="G64" s="39">
        <v>814.1</v>
      </c>
      <c r="H64" s="39">
        <v>21.7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0.4</v>
      </c>
      <c r="E65" s="39">
        <v>6.2</v>
      </c>
      <c r="F65" s="39">
        <v>59.4</v>
      </c>
      <c r="G65" s="39">
        <v>332.1</v>
      </c>
      <c r="H65" s="39">
        <v>10.3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1.2</v>
      </c>
      <c r="F66" s="39">
        <v>124.5</v>
      </c>
      <c r="G66" s="39">
        <v>1805</v>
      </c>
      <c r="H66" s="39">
        <v>28.7</v>
      </c>
    </row>
    <row r="67" spans="1:8" ht="12.75" customHeight="1" x14ac:dyDescent="0.15">
      <c r="A67" s="1" t="s">
        <v>18</v>
      </c>
      <c r="B67" s="39">
        <v>2.3565453045834805E-2</v>
      </c>
      <c r="C67" s="39">
        <v>0.5</v>
      </c>
      <c r="D67" s="39">
        <v>7.3</v>
      </c>
      <c r="E67" s="39">
        <v>97.5</v>
      </c>
      <c r="F67" s="39">
        <v>826.7</v>
      </c>
      <c r="G67" s="39">
        <v>6927</v>
      </c>
      <c r="H67" s="39">
        <v>171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</v>
      </c>
      <c r="C69" s="39">
        <v>0.2</v>
      </c>
      <c r="D69" s="39">
        <v>6.1</v>
      </c>
      <c r="E69" s="39">
        <v>82.3</v>
      </c>
      <c r="F69" s="39">
        <v>639.6</v>
      </c>
      <c r="G69" s="39">
        <v>5522</v>
      </c>
      <c r="H69" s="39">
        <v>135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3.1</v>
      </c>
      <c r="E70" s="39">
        <v>49.3</v>
      </c>
      <c r="F70" s="39">
        <v>372.5</v>
      </c>
      <c r="G70" s="39">
        <v>2749</v>
      </c>
      <c r="H70" s="39">
        <v>74.599999999999994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0.2</v>
      </c>
      <c r="E71" s="39">
        <v>1.3</v>
      </c>
      <c r="F71" s="39">
        <v>11.5</v>
      </c>
      <c r="G71" s="39">
        <v>52.8</v>
      </c>
      <c r="H71" s="39">
        <v>2</v>
      </c>
    </row>
    <row r="72" spans="1:8" ht="12.75" customHeight="1" x14ac:dyDescent="0.15">
      <c r="A72" s="5" t="s">
        <v>36</v>
      </c>
      <c r="B72" s="39">
        <v>0</v>
      </c>
      <c r="C72" s="39">
        <v>0.3</v>
      </c>
      <c r="D72" s="39">
        <v>0.9</v>
      </c>
      <c r="E72" s="39">
        <v>8.3000000000000007</v>
      </c>
      <c r="F72" s="39">
        <v>132.69999999999999</v>
      </c>
      <c r="G72" s="39">
        <v>1070</v>
      </c>
      <c r="H72" s="39">
        <v>24.8</v>
      </c>
    </row>
    <row r="73" spans="1:8" ht="12.75" customHeight="1" x14ac:dyDescent="0.15">
      <c r="A73" s="1" t="s">
        <v>11</v>
      </c>
      <c r="B73" s="39">
        <v>0</v>
      </c>
      <c r="C73" s="39">
        <v>0</v>
      </c>
      <c r="D73" s="39">
        <v>0.8</v>
      </c>
      <c r="E73" s="39">
        <v>12.5</v>
      </c>
      <c r="F73" s="39">
        <v>197.6</v>
      </c>
      <c r="G73" s="39">
        <v>1426</v>
      </c>
      <c r="H73" s="39">
        <v>35.4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</v>
      </c>
      <c r="E75" s="39">
        <v>0</v>
      </c>
      <c r="F75" s="39">
        <v>1.1000000000000001</v>
      </c>
      <c r="G75" s="39">
        <v>6.8</v>
      </c>
      <c r="H75" s="39">
        <v>0.2</v>
      </c>
    </row>
    <row r="76" spans="1:8" ht="12.75" customHeight="1" x14ac:dyDescent="0.15">
      <c r="A76" s="5" t="s">
        <v>21</v>
      </c>
      <c r="B76" s="39">
        <v>0</v>
      </c>
      <c r="C76" s="39">
        <v>0</v>
      </c>
      <c r="D76" s="39">
        <v>0.4</v>
      </c>
      <c r="E76" s="39">
        <v>3</v>
      </c>
      <c r="F76" s="39">
        <v>43.1</v>
      </c>
      <c r="G76" s="39">
        <v>553.5</v>
      </c>
      <c r="H76" s="39">
        <v>10.199999999999999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7.3</v>
      </c>
      <c r="F77" s="39">
        <v>113.4</v>
      </c>
      <c r="G77" s="39">
        <v>613.20000000000005</v>
      </c>
      <c r="H77" s="39">
        <v>18.3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0.2</v>
      </c>
      <c r="F78" s="39">
        <v>2.4</v>
      </c>
      <c r="G78" s="39">
        <v>10.199999999999999</v>
      </c>
      <c r="H78" s="39">
        <v>0.4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0.7</v>
      </c>
      <c r="E79" s="39">
        <v>15.1</v>
      </c>
      <c r="F79" s="39">
        <v>30.2</v>
      </c>
      <c r="G79" s="39">
        <v>22.1</v>
      </c>
      <c r="H79" s="39">
        <v>7.3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</v>
      </c>
      <c r="E80" s="39">
        <v>1.1000000000000001</v>
      </c>
      <c r="F80" s="39">
        <v>33.5</v>
      </c>
      <c r="G80" s="39">
        <v>391.7</v>
      </c>
      <c r="H80" s="39">
        <v>7.1</v>
      </c>
    </row>
    <row r="81" spans="1:8" ht="12.75" customHeight="1" x14ac:dyDescent="0.15">
      <c r="A81" s="1" t="s">
        <v>14</v>
      </c>
      <c r="B81" s="39">
        <v>1.3667962766584187</v>
      </c>
      <c r="C81" s="39">
        <v>1</v>
      </c>
      <c r="D81" s="39">
        <v>0.9</v>
      </c>
      <c r="E81" s="39">
        <v>3</v>
      </c>
      <c r="F81" s="39">
        <v>3.9</v>
      </c>
      <c r="G81" s="39">
        <v>8.5</v>
      </c>
      <c r="H81" s="39">
        <v>4.0999999999999996</v>
      </c>
    </row>
    <row r="82" spans="1:8" ht="12.75" customHeight="1" x14ac:dyDescent="0.15">
      <c r="A82" s="1" t="s">
        <v>15</v>
      </c>
      <c r="B82" s="39">
        <v>1.9088016967126193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3.2</v>
      </c>
    </row>
    <row r="83" spans="1:8" ht="12.75" customHeight="1" x14ac:dyDescent="0.15">
      <c r="A83" s="1" t="s">
        <v>16</v>
      </c>
      <c r="B83" s="39">
        <v>2.3565453045834805E-2</v>
      </c>
      <c r="C83" s="39">
        <v>3.7</v>
      </c>
      <c r="D83" s="39">
        <v>31.4</v>
      </c>
      <c r="E83" s="39">
        <v>50.5</v>
      </c>
      <c r="F83" s="39">
        <v>116.9</v>
      </c>
      <c r="G83" s="39">
        <v>727.3</v>
      </c>
      <c r="H83" s="39">
        <v>44.7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2.3565453045834805E-2</v>
      </c>
      <c r="C85" s="39">
        <v>2.8</v>
      </c>
      <c r="D85" s="39">
        <v>14.8</v>
      </c>
      <c r="E85" s="39">
        <v>22.5</v>
      </c>
      <c r="F85" s="39">
        <v>78.3</v>
      </c>
      <c r="G85" s="39">
        <v>648.9</v>
      </c>
      <c r="H85" s="39">
        <v>26.1</v>
      </c>
    </row>
    <row r="86" spans="1:8" ht="12.75" customHeight="1" x14ac:dyDescent="0.15">
      <c r="A86" s="6" t="s">
        <v>25</v>
      </c>
      <c r="B86" s="39">
        <v>0</v>
      </c>
      <c r="C86" s="39">
        <v>1</v>
      </c>
      <c r="D86" s="39">
        <v>5.0999999999999996</v>
      </c>
      <c r="E86" s="39">
        <v>6.5</v>
      </c>
      <c r="F86" s="39">
        <v>8.3000000000000007</v>
      </c>
      <c r="G86" s="39">
        <v>23.8</v>
      </c>
      <c r="H86" s="39">
        <v>5.0999999999999996</v>
      </c>
    </row>
    <row r="87" spans="1:8" ht="12.75" customHeight="1" x14ac:dyDescent="0.15">
      <c r="A87" s="5" t="s">
        <v>26</v>
      </c>
      <c r="B87" s="39">
        <v>0</v>
      </c>
      <c r="C87" s="39">
        <v>0.5</v>
      </c>
      <c r="D87" s="39">
        <v>14.9</v>
      </c>
      <c r="E87" s="39">
        <v>25.2</v>
      </c>
      <c r="F87" s="39">
        <v>34.6</v>
      </c>
      <c r="G87" s="39">
        <v>69.8</v>
      </c>
      <c r="H87" s="39">
        <v>16.600000000000001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63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57</v>
      </c>
    </row>
    <row r="95" spans="1:8" ht="12.75" customHeight="1" x14ac:dyDescent="0.15">
      <c r="A95" s="40" t="s">
        <v>46</v>
      </c>
    </row>
  </sheetData>
  <pageMargins left="0.70866141732283472" right="0.23" top="0.78740157480314965" bottom="0.78740157480314965" header="0.31496062992125984" footer="0.31496062992125984"/>
  <pageSetup paperSize="9" orientation="portrait" r:id="rId1"/>
  <rowBreaks count="1" manualBreakCount="1">
    <brk id="4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5"/>
  <sheetViews>
    <sheetView workbookViewId="0">
      <pane ySplit="8" topLeftCell="A9" activePane="bottomLeft" state="frozen"/>
      <selection activeCell="B9" sqref="B9"/>
      <selection pane="bottomLeft" activeCell="A35" sqref="A35:XFD35"/>
    </sheetView>
  </sheetViews>
  <sheetFormatPr baseColWidth="10" defaultColWidth="11.5" defaultRowHeight="12.75" customHeight="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2011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168</v>
      </c>
      <c r="C12" s="35">
        <v>70</v>
      </c>
      <c r="D12" s="35">
        <v>1062</v>
      </c>
      <c r="E12" s="35">
        <v>4734</v>
      </c>
      <c r="F12" s="35">
        <v>14896</v>
      </c>
      <c r="G12" s="35">
        <v>9164</v>
      </c>
      <c r="H12" s="35">
        <v>30094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0</v>
      </c>
      <c r="C14" s="37">
        <v>1</v>
      </c>
      <c r="D14" s="37">
        <v>20</v>
      </c>
      <c r="E14" s="37">
        <v>88</v>
      </c>
      <c r="F14" s="37">
        <v>166</v>
      </c>
      <c r="G14" s="37">
        <v>101</v>
      </c>
      <c r="H14" s="37">
        <v>376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2</v>
      </c>
      <c r="F16" s="37">
        <v>3</v>
      </c>
      <c r="G16" s="37">
        <v>5</v>
      </c>
      <c r="H16" s="37">
        <v>10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3</v>
      </c>
      <c r="E17" s="37">
        <v>18</v>
      </c>
      <c r="F17" s="37">
        <v>8</v>
      </c>
      <c r="G17" s="37">
        <v>0</v>
      </c>
      <c r="H17" s="37">
        <v>29</v>
      </c>
    </row>
    <row r="18" spans="1:8" ht="12.75" customHeight="1" x14ac:dyDescent="0.15">
      <c r="A18" s="1" t="s">
        <v>47</v>
      </c>
      <c r="B18" s="37">
        <v>0</v>
      </c>
      <c r="C18" s="37">
        <v>21</v>
      </c>
      <c r="D18" s="37">
        <v>167</v>
      </c>
      <c r="E18" s="37">
        <v>1945</v>
      </c>
      <c r="F18" s="37">
        <v>5428</v>
      </c>
      <c r="G18" s="37">
        <v>1641</v>
      </c>
      <c r="H18" s="37">
        <v>9202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9</v>
      </c>
      <c r="E20" s="37">
        <v>72</v>
      </c>
      <c r="F20" s="37">
        <v>198</v>
      </c>
      <c r="G20" s="37">
        <v>50</v>
      </c>
      <c r="H20" s="37">
        <v>329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3</v>
      </c>
      <c r="E21" s="37">
        <v>131</v>
      </c>
      <c r="F21" s="37">
        <v>380</v>
      </c>
      <c r="G21" s="37">
        <v>151</v>
      </c>
      <c r="H21" s="37">
        <v>665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15</v>
      </c>
      <c r="E22" s="37">
        <v>549</v>
      </c>
      <c r="F22" s="37">
        <v>1274</v>
      </c>
      <c r="G22" s="37">
        <v>197</v>
      </c>
      <c r="H22" s="37">
        <v>2035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3</v>
      </c>
      <c r="F23" s="37">
        <v>2</v>
      </c>
      <c r="G23" s="37">
        <v>0</v>
      </c>
      <c r="H23" s="37">
        <v>5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2</v>
      </c>
      <c r="E24" s="37">
        <v>68</v>
      </c>
      <c r="F24" s="37">
        <v>776</v>
      </c>
      <c r="G24" s="37">
        <v>520</v>
      </c>
      <c r="H24" s="37">
        <v>1366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5</v>
      </c>
      <c r="E25" s="37">
        <v>71</v>
      </c>
      <c r="F25" s="37">
        <v>314</v>
      </c>
      <c r="G25" s="37">
        <v>166</v>
      </c>
      <c r="H25" s="37">
        <v>556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12</v>
      </c>
      <c r="F26" s="37">
        <v>616</v>
      </c>
      <c r="G26" s="37">
        <v>981</v>
      </c>
      <c r="H26" s="37">
        <v>1609</v>
      </c>
    </row>
    <row r="27" spans="1:8" ht="12.75" customHeight="1" x14ac:dyDescent="0.15">
      <c r="A27" s="1" t="s">
        <v>18</v>
      </c>
      <c r="B27" s="37">
        <v>0</v>
      </c>
      <c r="C27" s="37">
        <v>2</v>
      </c>
      <c r="D27" s="37">
        <v>115</v>
      </c>
      <c r="E27" s="37">
        <v>1051</v>
      </c>
      <c r="F27" s="37">
        <v>4479</v>
      </c>
      <c r="G27" s="37">
        <v>3821</v>
      </c>
      <c r="H27" s="37">
        <v>9468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0</v>
      </c>
      <c r="C29" s="37">
        <v>1</v>
      </c>
      <c r="D29" s="37">
        <v>96</v>
      </c>
      <c r="E29" s="37">
        <v>875</v>
      </c>
      <c r="F29" s="37">
        <v>3485</v>
      </c>
      <c r="G29" s="37">
        <v>2991</v>
      </c>
      <c r="H29" s="37">
        <v>7448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41</v>
      </c>
      <c r="E30" s="37">
        <v>513</v>
      </c>
      <c r="F30" s="37">
        <v>2060</v>
      </c>
      <c r="G30" s="37">
        <v>1528</v>
      </c>
      <c r="H30" s="37">
        <v>4142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3</v>
      </c>
      <c r="E31" s="37">
        <v>25</v>
      </c>
      <c r="F31" s="37">
        <v>60</v>
      </c>
      <c r="G31" s="37">
        <v>30</v>
      </c>
      <c r="H31" s="37">
        <v>118</v>
      </c>
    </row>
    <row r="32" spans="1:8" ht="12.75" customHeight="1" x14ac:dyDescent="0.15">
      <c r="A32" s="5" t="s">
        <v>36</v>
      </c>
      <c r="B32" s="37">
        <v>0</v>
      </c>
      <c r="C32" s="37">
        <v>1</v>
      </c>
      <c r="D32" s="37">
        <v>12</v>
      </c>
      <c r="E32" s="37">
        <v>97</v>
      </c>
      <c r="F32" s="37">
        <v>699</v>
      </c>
      <c r="G32" s="37">
        <v>609</v>
      </c>
      <c r="H32" s="37">
        <v>1418</v>
      </c>
    </row>
    <row r="33" spans="1:8" ht="12.75" customHeight="1" x14ac:dyDescent="0.15">
      <c r="A33" s="1" t="s">
        <v>11</v>
      </c>
      <c r="B33" s="37">
        <v>1</v>
      </c>
      <c r="C33" s="37">
        <v>1</v>
      </c>
      <c r="D33" s="37">
        <v>17</v>
      </c>
      <c r="E33" s="37">
        <v>143</v>
      </c>
      <c r="F33" s="37">
        <v>1063</v>
      </c>
      <c r="G33" s="37">
        <v>744</v>
      </c>
      <c r="H33" s="37">
        <v>1969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0</v>
      </c>
      <c r="E35" s="37">
        <v>0</v>
      </c>
      <c r="F35" s="37">
        <v>1</v>
      </c>
      <c r="G35" s="37">
        <v>2</v>
      </c>
      <c r="H35" s="37">
        <v>3</v>
      </c>
    </row>
    <row r="36" spans="1:8" ht="12.75" customHeight="1" x14ac:dyDescent="0.15">
      <c r="A36" s="5" t="s">
        <v>21</v>
      </c>
      <c r="B36" s="37">
        <v>1</v>
      </c>
      <c r="C36" s="37">
        <v>0</v>
      </c>
      <c r="D36" s="37">
        <v>7</v>
      </c>
      <c r="E36" s="37">
        <v>32</v>
      </c>
      <c r="F36" s="37">
        <v>245</v>
      </c>
      <c r="G36" s="37">
        <v>264</v>
      </c>
      <c r="H36" s="37">
        <v>549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0</v>
      </c>
      <c r="E37" s="37">
        <v>81</v>
      </c>
      <c r="F37" s="37">
        <v>623</v>
      </c>
      <c r="G37" s="37">
        <v>344</v>
      </c>
      <c r="H37" s="37">
        <v>1048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3</v>
      </c>
      <c r="E38" s="37">
        <v>5</v>
      </c>
      <c r="F38" s="37">
        <v>12</v>
      </c>
      <c r="G38" s="37">
        <v>15</v>
      </c>
      <c r="H38" s="37">
        <v>35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16</v>
      </c>
      <c r="E39" s="37">
        <v>149</v>
      </c>
      <c r="F39" s="37">
        <v>133</v>
      </c>
      <c r="G39" s="37">
        <v>11</v>
      </c>
      <c r="H39" s="37">
        <v>309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1</v>
      </c>
      <c r="E40" s="37">
        <v>21</v>
      </c>
      <c r="F40" s="37">
        <v>203</v>
      </c>
      <c r="G40" s="37">
        <v>190</v>
      </c>
      <c r="H40" s="37">
        <v>415</v>
      </c>
    </row>
    <row r="41" spans="1:8" ht="12.75" customHeight="1" x14ac:dyDescent="0.15">
      <c r="A41" s="1" t="s">
        <v>14</v>
      </c>
      <c r="B41" s="37">
        <v>54</v>
      </c>
      <c r="C41" s="37">
        <v>8</v>
      </c>
      <c r="D41" s="37">
        <v>13</v>
      </c>
      <c r="E41" s="37">
        <v>31</v>
      </c>
      <c r="F41" s="37">
        <v>16</v>
      </c>
      <c r="G41" s="37">
        <v>2</v>
      </c>
      <c r="H41" s="37">
        <v>124</v>
      </c>
    </row>
    <row r="42" spans="1:8" ht="12.75" customHeight="1" x14ac:dyDescent="0.15">
      <c r="A42" s="1" t="s">
        <v>15</v>
      </c>
      <c r="B42" s="37">
        <v>90</v>
      </c>
      <c r="C42" s="37">
        <v>1</v>
      </c>
      <c r="D42" s="37">
        <v>0</v>
      </c>
      <c r="E42" s="37">
        <v>0</v>
      </c>
      <c r="F42" s="37">
        <v>0</v>
      </c>
      <c r="G42" s="37">
        <v>0</v>
      </c>
      <c r="H42" s="37">
        <v>91</v>
      </c>
    </row>
    <row r="43" spans="1:8" ht="12.75" customHeight="1" x14ac:dyDescent="0.15">
      <c r="A43" s="1" t="s">
        <v>16</v>
      </c>
      <c r="B43" s="37">
        <v>1</v>
      </c>
      <c r="C43" s="37">
        <v>20</v>
      </c>
      <c r="D43" s="37">
        <v>520</v>
      </c>
      <c r="E43" s="37">
        <v>561</v>
      </c>
      <c r="F43" s="37">
        <v>625</v>
      </c>
      <c r="G43" s="37">
        <v>414</v>
      </c>
      <c r="H43" s="37">
        <v>2141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0</v>
      </c>
      <c r="C45" s="37">
        <v>17</v>
      </c>
      <c r="D45" s="37">
        <v>244</v>
      </c>
      <c r="E45" s="37">
        <v>246</v>
      </c>
      <c r="F45" s="37">
        <v>429</v>
      </c>
      <c r="G45" s="37">
        <v>353</v>
      </c>
      <c r="H45" s="37">
        <v>1289</v>
      </c>
    </row>
    <row r="46" spans="1:8" ht="12.75" customHeight="1" x14ac:dyDescent="0.15">
      <c r="A46" s="6" t="s">
        <v>25</v>
      </c>
      <c r="B46" s="37">
        <v>0</v>
      </c>
      <c r="C46" s="37">
        <v>5</v>
      </c>
      <c r="D46" s="37">
        <v>83</v>
      </c>
      <c r="E46" s="37">
        <v>59</v>
      </c>
      <c r="F46" s="37">
        <v>59</v>
      </c>
      <c r="G46" s="37">
        <v>18</v>
      </c>
      <c r="H46" s="37">
        <v>224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252</v>
      </c>
      <c r="E47" s="37">
        <v>291</v>
      </c>
      <c r="F47" s="37">
        <v>165</v>
      </c>
      <c r="G47" s="37">
        <v>47</v>
      </c>
      <c r="H47" s="37">
        <v>757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4.0359390765387015</v>
      </c>
      <c r="C52" s="38">
        <v>12.2</v>
      </c>
      <c r="D52" s="38">
        <v>66</v>
      </c>
      <c r="E52" s="38">
        <v>431.7</v>
      </c>
      <c r="F52" s="38">
        <v>2842</v>
      </c>
      <c r="G52" s="38">
        <v>16183</v>
      </c>
      <c r="H52" s="38">
        <v>565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0</v>
      </c>
      <c r="C54" s="39">
        <v>0.2</v>
      </c>
      <c r="D54" s="39">
        <v>1.2</v>
      </c>
      <c r="E54" s="39">
        <v>8</v>
      </c>
      <c r="F54" s="39">
        <v>31.7</v>
      </c>
      <c r="G54" s="39">
        <v>178.4</v>
      </c>
      <c r="H54" s="39">
        <v>7.2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0.2</v>
      </c>
      <c r="F56" s="39">
        <v>0.6</v>
      </c>
      <c r="G56" s="39">
        <v>8.8000000000000007</v>
      </c>
      <c r="H56" s="39">
        <v>0.2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0.2</v>
      </c>
      <c r="E57" s="39">
        <v>1.6</v>
      </c>
      <c r="F57" s="39">
        <v>1.5</v>
      </c>
      <c r="G57" s="39">
        <v>0</v>
      </c>
      <c r="H57" s="39">
        <v>0.6</v>
      </c>
    </row>
    <row r="58" spans="1:8" ht="12.75" customHeight="1" x14ac:dyDescent="0.15">
      <c r="A58" s="1" t="s">
        <v>9</v>
      </c>
      <c r="B58" s="39">
        <v>0</v>
      </c>
      <c r="C58" s="39">
        <v>3.7</v>
      </c>
      <c r="D58" s="39">
        <v>10.4</v>
      </c>
      <c r="E58" s="39">
        <v>177.4</v>
      </c>
      <c r="F58" s="39">
        <v>1036</v>
      </c>
      <c r="G58" s="39">
        <v>2898</v>
      </c>
      <c r="H58" s="39">
        <v>176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0.6</v>
      </c>
      <c r="E60" s="39">
        <v>6.6</v>
      </c>
      <c r="F60" s="39">
        <v>37.799999999999997</v>
      </c>
      <c r="G60" s="39">
        <v>88.3</v>
      </c>
      <c r="H60" s="39">
        <v>6.4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0.2</v>
      </c>
      <c r="E61" s="39">
        <v>11.9</v>
      </c>
      <c r="F61" s="39">
        <v>72.5</v>
      </c>
      <c r="G61" s="39">
        <v>266.7</v>
      </c>
      <c r="H61" s="39">
        <v>12.6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0.9</v>
      </c>
      <c r="E62" s="39">
        <v>50.1</v>
      </c>
      <c r="F62" s="39">
        <v>243</v>
      </c>
      <c r="G62" s="39">
        <v>347.9</v>
      </c>
      <c r="H62" s="39">
        <v>39.9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0.3</v>
      </c>
      <c r="F63" s="39">
        <v>0.4</v>
      </c>
      <c r="G63" s="39">
        <v>0</v>
      </c>
      <c r="H63" s="39">
        <v>0.1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6.2</v>
      </c>
      <c r="F64" s="39">
        <v>148</v>
      </c>
      <c r="G64" s="39">
        <v>918.3</v>
      </c>
      <c r="H64" s="39">
        <v>24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0.3</v>
      </c>
      <c r="E65" s="39">
        <v>6.5</v>
      </c>
      <c r="F65" s="39">
        <v>59.9</v>
      </c>
      <c r="G65" s="39">
        <v>293.10000000000002</v>
      </c>
      <c r="H65" s="39">
        <v>10.1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1.1000000000000001</v>
      </c>
      <c r="F66" s="39">
        <v>117.5</v>
      </c>
      <c r="G66" s="39">
        <v>1732</v>
      </c>
      <c r="H66" s="39">
        <v>27.2</v>
      </c>
    </row>
    <row r="67" spans="1:8" ht="12.75" customHeight="1" x14ac:dyDescent="0.15">
      <c r="A67" s="1" t="s">
        <v>18</v>
      </c>
      <c r="B67" s="39">
        <v>0</v>
      </c>
      <c r="C67" s="39">
        <v>0.3</v>
      </c>
      <c r="D67" s="39">
        <v>7.1</v>
      </c>
      <c r="E67" s="39">
        <v>95.8</v>
      </c>
      <c r="F67" s="39">
        <v>854.5</v>
      </c>
      <c r="G67" s="39">
        <v>6747</v>
      </c>
      <c r="H67" s="39">
        <v>170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0</v>
      </c>
      <c r="C69" s="39">
        <v>0.2</v>
      </c>
      <c r="D69" s="39">
        <v>6</v>
      </c>
      <c r="E69" s="39">
        <v>79.8</v>
      </c>
      <c r="F69" s="39">
        <v>664.8</v>
      </c>
      <c r="G69" s="39">
        <v>5282</v>
      </c>
      <c r="H69" s="39">
        <v>135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2.5</v>
      </c>
      <c r="E70" s="39">
        <v>46.8</v>
      </c>
      <c r="F70" s="39">
        <v>393</v>
      </c>
      <c r="G70" s="39">
        <v>2698</v>
      </c>
      <c r="H70" s="39">
        <v>75.2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0.2</v>
      </c>
      <c r="E71" s="39">
        <v>2.2999999999999998</v>
      </c>
      <c r="F71" s="39">
        <v>11.4</v>
      </c>
      <c r="G71" s="39">
        <v>53</v>
      </c>
      <c r="H71" s="39">
        <v>2.2000000000000002</v>
      </c>
    </row>
    <row r="72" spans="1:8" ht="12.75" customHeight="1" x14ac:dyDescent="0.15">
      <c r="A72" s="5" t="s">
        <v>36</v>
      </c>
      <c r="B72" s="39">
        <v>0</v>
      </c>
      <c r="C72" s="39">
        <v>0.2</v>
      </c>
      <c r="D72" s="39">
        <v>0.7</v>
      </c>
      <c r="E72" s="39">
        <v>8.8000000000000007</v>
      </c>
      <c r="F72" s="39">
        <v>133.30000000000001</v>
      </c>
      <c r="G72" s="39">
        <v>1075</v>
      </c>
      <c r="H72" s="39">
        <v>24.9</v>
      </c>
    </row>
    <row r="73" spans="1:8" ht="12.75" customHeight="1" x14ac:dyDescent="0.15">
      <c r="A73" s="1" t="s">
        <v>11</v>
      </c>
      <c r="B73" s="39">
        <v>2.4023446884158937E-2</v>
      </c>
      <c r="C73" s="39">
        <v>0.2</v>
      </c>
      <c r="D73" s="39">
        <v>1.1000000000000001</v>
      </c>
      <c r="E73" s="39">
        <v>13</v>
      </c>
      <c r="F73" s="39">
        <v>202.8</v>
      </c>
      <c r="G73" s="39">
        <v>1314</v>
      </c>
      <c r="H73" s="39">
        <v>34.799999999999997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</v>
      </c>
      <c r="E75" s="39">
        <v>0</v>
      </c>
      <c r="F75" s="39">
        <v>0.2</v>
      </c>
      <c r="G75" s="39">
        <v>3.5</v>
      </c>
      <c r="H75" s="39">
        <v>0.1</v>
      </c>
    </row>
    <row r="76" spans="1:8" ht="12.75" customHeight="1" x14ac:dyDescent="0.15">
      <c r="A76" s="5" t="s">
        <v>21</v>
      </c>
      <c r="B76" s="39">
        <v>2.4023446884158937E-2</v>
      </c>
      <c r="C76" s="39">
        <v>0</v>
      </c>
      <c r="D76" s="39">
        <v>0.4</v>
      </c>
      <c r="E76" s="39">
        <v>2.9</v>
      </c>
      <c r="F76" s="39">
        <v>46.7</v>
      </c>
      <c r="G76" s="39">
        <v>466.2</v>
      </c>
      <c r="H76" s="39">
        <v>9.6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</v>
      </c>
      <c r="E77" s="39">
        <v>7.4</v>
      </c>
      <c r="F77" s="39">
        <v>118.8</v>
      </c>
      <c r="G77" s="39">
        <v>607.5</v>
      </c>
      <c r="H77" s="39">
        <v>18.5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0.2</v>
      </c>
      <c r="E78" s="39">
        <v>0.5</v>
      </c>
      <c r="F78" s="39">
        <v>2.2999999999999998</v>
      </c>
      <c r="G78" s="39">
        <v>26.5</v>
      </c>
      <c r="H78" s="39">
        <v>0.7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</v>
      </c>
      <c r="E79" s="39">
        <v>13.6</v>
      </c>
      <c r="F79" s="39">
        <v>25.4</v>
      </c>
      <c r="G79" s="39">
        <v>19.399999999999999</v>
      </c>
      <c r="H79" s="39">
        <v>6.6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1.9</v>
      </c>
      <c r="F80" s="39">
        <v>38.700000000000003</v>
      </c>
      <c r="G80" s="39">
        <v>335.5</v>
      </c>
      <c r="H80" s="39">
        <v>7.1</v>
      </c>
    </row>
    <row r="81" spans="1:8" ht="12.75" customHeight="1" x14ac:dyDescent="0.15">
      <c r="A81" s="1" t="s">
        <v>14</v>
      </c>
      <c r="B81" s="39">
        <v>1.2972661317445826</v>
      </c>
      <c r="C81" s="39">
        <v>1.4</v>
      </c>
      <c r="D81" s="39">
        <v>0.8</v>
      </c>
      <c r="E81" s="39">
        <v>2.8</v>
      </c>
      <c r="F81" s="39">
        <v>3.1</v>
      </c>
      <c r="G81" s="39">
        <v>3.5</v>
      </c>
      <c r="H81" s="39">
        <v>3.8</v>
      </c>
    </row>
    <row r="82" spans="1:8" ht="12.75" customHeight="1" x14ac:dyDescent="0.15">
      <c r="A82" s="1" t="s">
        <v>15</v>
      </c>
      <c r="B82" s="39">
        <v>2.1621102195743047</v>
      </c>
      <c r="C82" s="39">
        <v>0.2</v>
      </c>
      <c r="D82" s="39">
        <v>0</v>
      </c>
      <c r="E82" s="39">
        <v>0</v>
      </c>
      <c r="F82" s="39">
        <v>0</v>
      </c>
      <c r="G82" s="39">
        <v>0</v>
      </c>
      <c r="H82" s="39">
        <v>3.6</v>
      </c>
    </row>
    <row r="83" spans="1:8" ht="12.75" customHeight="1" x14ac:dyDescent="0.15">
      <c r="A83" s="1" t="s">
        <v>16</v>
      </c>
      <c r="B83" s="39">
        <v>2.4023446884158937E-2</v>
      </c>
      <c r="C83" s="39">
        <v>3.5</v>
      </c>
      <c r="D83" s="39">
        <v>32.299999999999997</v>
      </c>
      <c r="E83" s="39">
        <v>51.2</v>
      </c>
      <c r="F83" s="39">
        <v>119.2</v>
      </c>
      <c r="G83" s="39">
        <v>731.1</v>
      </c>
      <c r="H83" s="39">
        <v>45.3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0</v>
      </c>
      <c r="C85" s="39">
        <v>3</v>
      </c>
      <c r="D85" s="39">
        <v>15.2</v>
      </c>
      <c r="E85" s="39">
        <v>22.4</v>
      </c>
      <c r="F85" s="39">
        <v>81.8</v>
      </c>
      <c r="G85" s="39">
        <v>623.4</v>
      </c>
      <c r="H85" s="39">
        <v>26.2</v>
      </c>
    </row>
    <row r="86" spans="1:8" ht="12.75" customHeight="1" x14ac:dyDescent="0.15">
      <c r="A86" s="6" t="s">
        <v>25</v>
      </c>
      <c r="B86" s="39">
        <v>0</v>
      </c>
      <c r="C86" s="39">
        <v>0.9</v>
      </c>
      <c r="D86" s="39">
        <v>5.2</v>
      </c>
      <c r="E86" s="39">
        <v>5.4</v>
      </c>
      <c r="F86" s="39">
        <v>11.3</v>
      </c>
      <c r="G86" s="39">
        <v>31.8</v>
      </c>
      <c r="H86" s="39">
        <v>5.2</v>
      </c>
    </row>
    <row r="87" spans="1:8" ht="12.75" customHeight="1" x14ac:dyDescent="0.15">
      <c r="A87" s="5" t="s">
        <v>26</v>
      </c>
      <c r="B87" s="39">
        <v>0</v>
      </c>
      <c r="C87" s="39">
        <v>0.3</v>
      </c>
      <c r="D87" s="39">
        <v>15.7</v>
      </c>
      <c r="E87" s="39">
        <v>26.5</v>
      </c>
      <c r="F87" s="39">
        <v>31.5</v>
      </c>
      <c r="G87" s="39">
        <v>83</v>
      </c>
      <c r="H87" s="39">
        <v>17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56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57</v>
      </c>
    </row>
    <row r="95" spans="1:8" ht="12.75" customHeight="1" x14ac:dyDescent="0.15">
      <c r="A95" s="40" t="s">
        <v>46</v>
      </c>
    </row>
  </sheetData>
  <pageMargins left="0.70866141732283472" right="0.23622047244094491" top="0.78740157480314965" bottom="0.78740157480314965" header="0.31496062992125984" footer="0.31496062992125984"/>
  <pageSetup paperSize="9" fitToHeight="2" orientation="portrait" r:id="rId1"/>
  <rowBreaks count="1" manualBreakCount="1">
    <brk id="4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5"/>
  <sheetViews>
    <sheetView workbookViewId="0">
      <pane ySplit="8" topLeftCell="A9" activePane="bottomLeft" state="frozen"/>
      <selection activeCell="B9" sqref="B9"/>
      <selection pane="bottomLeft" activeCell="A35" sqref="A35:XFD35"/>
    </sheetView>
  </sheetViews>
  <sheetFormatPr baseColWidth="10" defaultColWidth="11.5" defaultRowHeight="1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2010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151</v>
      </c>
      <c r="C12" s="35">
        <v>54</v>
      </c>
      <c r="D12" s="35">
        <v>1099</v>
      </c>
      <c r="E12" s="35">
        <v>4868</v>
      </c>
      <c r="F12" s="35">
        <v>15032</v>
      </c>
      <c r="G12" s="35">
        <v>9079</v>
      </c>
      <c r="H12" s="35">
        <v>30283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2</v>
      </c>
      <c r="C14" s="37">
        <v>1</v>
      </c>
      <c r="D14" s="37">
        <v>28</v>
      </c>
      <c r="E14" s="37">
        <v>79</v>
      </c>
      <c r="F14" s="37">
        <v>156</v>
      </c>
      <c r="G14" s="37">
        <v>94</v>
      </c>
      <c r="H14" s="37">
        <v>360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2</v>
      </c>
      <c r="E16" s="37">
        <v>2</v>
      </c>
      <c r="F16" s="37">
        <v>3</v>
      </c>
      <c r="G16" s="37">
        <v>3</v>
      </c>
      <c r="H16" s="37">
        <v>10</v>
      </c>
    </row>
    <row r="17" spans="1:8" ht="12.75" customHeight="1" x14ac:dyDescent="0.15">
      <c r="A17" s="5" t="s">
        <v>33</v>
      </c>
      <c r="B17" s="37">
        <v>0</v>
      </c>
      <c r="C17" s="37">
        <v>0</v>
      </c>
      <c r="D17" s="37">
        <v>7</v>
      </c>
      <c r="E17" s="37">
        <v>19</v>
      </c>
      <c r="F17" s="37">
        <v>4</v>
      </c>
      <c r="G17" s="37">
        <v>1</v>
      </c>
      <c r="H17" s="37">
        <v>31</v>
      </c>
    </row>
    <row r="18" spans="1:8" ht="12.75" customHeight="1" x14ac:dyDescent="0.15">
      <c r="A18" s="1" t="s">
        <v>47</v>
      </c>
      <c r="B18" s="37">
        <v>0</v>
      </c>
      <c r="C18" s="37">
        <v>12</v>
      </c>
      <c r="D18" s="37">
        <v>183</v>
      </c>
      <c r="E18" s="37">
        <v>1973</v>
      </c>
      <c r="F18" s="37">
        <v>5329</v>
      </c>
      <c r="G18" s="37">
        <v>1557</v>
      </c>
      <c r="H18" s="37">
        <v>9054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12</v>
      </c>
      <c r="E20" s="37">
        <v>79</v>
      </c>
      <c r="F20" s="37">
        <v>169</v>
      </c>
      <c r="G20" s="37">
        <v>47</v>
      </c>
      <c r="H20" s="37">
        <v>307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10</v>
      </c>
      <c r="E21" s="37">
        <v>129</v>
      </c>
      <c r="F21" s="37">
        <v>405</v>
      </c>
      <c r="G21" s="37">
        <v>117</v>
      </c>
      <c r="H21" s="37">
        <v>661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25</v>
      </c>
      <c r="E22" s="37">
        <v>555</v>
      </c>
      <c r="F22" s="37">
        <v>1293</v>
      </c>
      <c r="G22" s="37">
        <v>186</v>
      </c>
      <c r="H22" s="37">
        <v>2059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1</v>
      </c>
      <c r="E23" s="37">
        <v>1</v>
      </c>
      <c r="F23" s="37">
        <v>6</v>
      </c>
      <c r="G23" s="37">
        <v>2</v>
      </c>
      <c r="H23" s="37">
        <v>10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1</v>
      </c>
      <c r="E24" s="37">
        <v>76</v>
      </c>
      <c r="F24" s="37">
        <v>807</v>
      </c>
      <c r="G24" s="37">
        <v>537</v>
      </c>
      <c r="H24" s="37">
        <v>1421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7</v>
      </c>
      <c r="E25" s="37">
        <v>66</v>
      </c>
      <c r="F25" s="37">
        <v>331</v>
      </c>
      <c r="G25" s="37">
        <v>161</v>
      </c>
      <c r="H25" s="37">
        <v>565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13</v>
      </c>
      <c r="F26" s="37">
        <v>638</v>
      </c>
      <c r="G26" s="37">
        <v>947</v>
      </c>
      <c r="H26" s="37">
        <v>1598</v>
      </c>
    </row>
    <row r="27" spans="1:8" ht="12.75" customHeight="1" x14ac:dyDescent="0.15">
      <c r="A27" s="1" t="s">
        <v>18</v>
      </c>
      <c r="B27" s="37">
        <v>1</v>
      </c>
      <c r="C27" s="37">
        <v>2</v>
      </c>
      <c r="D27" s="37">
        <v>132</v>
      </c>
      <c r="E27" s="37">
        <v>1106</v>
      </c>
      <c r="F27" s="37">
        <v>4786</v>
      </c>
      <c r="G27" s="37">
        <v>3897</v>
      </c>
      <c r="H27" s="37">
        <v>9924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1</v>
      </c>
      <c r="C29" s="37">
        <v>2</v>
      </c>
      <c r="D29" s="37">
        <v>114</v>
      </c>
      <c r="E29" s="37">
        <v>914</v>
      </c>
      <c r="F29" s="37">
        <v>3615</v>
      </c>
      <c r="G29" s="37">
        <v>3031</v>
      </c>
      <c r="H29" s="37">
        <v>7677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54</v>
      </c>
      <c r="E30" s="37">
        <v>604</v>
      </c>
      <c r="F30" s="37">
        <v>2169</v>
      </c>
      <c r="G30" s="37">
        <v>1524</v>
      </c>
      <c r="H30" s="37">
        <v>4351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5</v>
      </c>
      <c r="E31" s="37">
        <v>21</v>
      </c>
      <c r="F31" s="37">
        <v>47</v>
      </c>
      <c r="G31" s="37">
        <v>29</v>
      </c>
      <c r="H31" s="37">
        <v>102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10</v>
      </c>
      <c r="E32" s="37">
        <v>121</v>
      </c>
      <c r="F32" s="37">
        <v>832</v>
      </c>
      <c r="G32" s="37">
        <v>626</v>
      </c>
      <c r="H32" s="37">
        <v>1589</v>
      </c>
    </row>
    <row r="33" spans="1:8" ht="12.75" customHeight="1" x14ac:dyDescent="0.15">
      <c r="A33" s="1" t="s">
        <v>11</v>
      </c>
      <c r="B33" s="37">
        <v>1</v>
      </c>
      <c r="C33" s="37">
        <v>2</v>
      </c>
      <c r="D33" s="37">
        <v>9</v>
      </c>
      <c r="E33" s="37">
        <v>152</v>
      </c>
      <c r="F33" s="37">
        <v>1064</v>
      </c>
      <c r="G33" s="37">
        <v>779</v>
      </c>
      <c r="H33" s="37">
        <v>2007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0</v>
      </c>
      <c r="D35" s="37">
        <v>0</v>
      </c>
      <c r="E35" s="37">
        <v>0</v>
      </c>
      <c r="F35" s="37">
        <v>1</v>
      </c>
      <c r="G35" s="37">
        <v>0</v>
      </c>
      <c r="H35" s="37">
        <v>1</v>
      </c>
    </row>
    <row r="36" spans="1:8" ht="12.75" customHeight="1" x14ac:dyDescent="0.15">
      <c r="A36" s="5" t="s">
        <v>21</v>
      </c>
      <c r="B36" s="37">
        <v>0</v>
      </c>
      <c r="C36" s="37">
        <v>2</v>
      </c>
      <c r="D36" s="37">
        <v>3</v>
      </c>
      <c r="E36" s="37">
        <v>36</v>
      </c>
      <c r="F36" s="37">
        <v>213</v>
      </c>
      <c r="G36" s="37">
        <v>264</v>
      </c>
      <c r="H36" s="37">
        <v>518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0</v>
      </c>
      <c r="E37" s="37">
        <v>74</v>
      </c>
      <c r="F37" s="37">
        <v>639</v>
      </c>
      <c r="G37" s="37">
        <v>365</v>
      </c>
      <c r="H37" s="37">
        <v>1078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2</v>
      </c>
      <c r="E38" s="37">
        <v>4</v>
      </c>
      <c r="F38" s="37">
        <v>10</v>
      </c>
      <c r="G38" s="37">
        <v>7</v>
      </c>
      <c r="H38" s="37">
        <v>23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18</v>
      </c>
      <c r="E39" s="37">
        <v>168</v>
      </c>
      <c r="F39" s="37">
        <v>160</v>
      </c>
      <c r="G39" s="37">
        <v>10</v>
      </c>
      <c r="H39" s="37">
        <v>356</v>
      </c>
    </row>
    <row r="40" spans="1:8" ht="12.75" customHeight="1" x14ac:dyDescent="0.15">
      <c r="A40" s="1" t="s">
        <v>13</v>
      </c>
      <c r="B40" s="37">
        <v>1</v>
      </c>
      <c r="C40" s="37">
        <v>0</v>
      </c>
      <c r="D40" s="37">
        <v>0</v>
      </c>
      <c r="E40" s="37">
        <v>17</v>
      </c>
      <c r="F40" s="37">
        <v>188</v>
      </c>
      <c r="G40" s="37">
        <v>193</v>
      </c>
      <c r="H40" s="37">
        <v>399</v>
      </c>
    </row>
    <row r="41" spans="1:8" ht="12.75" customHeight="1" x14ac:dyDescent="0.15">
      <c r="A41" s="1" t="s">
        <v>14</v>
      </c>
      <c r="B41" s="37">
        <v>38</v>
      </c>
      <c r="C41" s="37">
        <v>4</v>
      </c>
      <c r="D41" s="37">
        <v>20</v>
      </c>
      <c r="E41" s="37">
        <v>31</v>
      </c>
      <c r="F41" s="37">
        <v>19</v>
      </c>
      <c r="G41" s="37">
        <v>3</v>
      </c>
      <c r="H41" s="37">
        <v>115</v>
      </c>
    </row>
    <row r="42" spans="1:8" ht="12.75" customHeight="1" x14ac:dyDescent="0.15">
      <c r="A42" s="1" t="s">
        <v>15</v>
      </c>
      <c r="B42" s="37">
        <v>92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92</v>
      </c>
    </row>
    <row r="43" spans="1:8" ht="12.75" customHeight="1" x14ac:dyDescent="0.15">
      <c r="A43" s="1" t="s">
        <v>16</v>
      </c>
      <c r="B43" s="37">
        <v>2</v>
      </c>
      <c r="C43" s="37">
        <v>18</v>
      </c>
      <c r="D43" s="37">
        <v>531</v>
      </c>
      <c r="E43" s="37">
        <v>598</v>
      </c>
      <c r="F43" s="37">
        <v>586</v>
      </c>
      <c r="G43" s="37">
        <v>377</v>
      </c>
      <c r="H43" s="37">
        <v>2112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2</v>
      </c>
      <c r="C45" s="37">
        <v>15</v>
      </c>
      <c r="D45" s="37">
        <v>276</v>
      </c>
      <c r="E45" s="37">
        <v>288</v>
      </c>
      <c r="F45" s="37">
        <v>389</v>
      </c>
      <c r="G45" s="37">
        <v>333</v>
      </c>
      <c r="H45" s="37">
        <v>1303</v>
      </c>
    </row>
    <row r="46" spans="1:8" ht="12.75" customHeight="1" x14ac:dyDescent="0.15">
      <c r="A46" s="6" t="s">
        <v>25</v>
      </c>
      <c r="B46" s="37">
        <v>0</v>
      </c>
      <c r="C46" s="37">
        <v>7</v>
      </c>
      <c r="D46" s="37">
        <v>110</v>
      </c>
      <c r="E46" s="37">
        <v>72</v>
      </c>
      <c r="F46" s="37">
        <v>52</v>
      </c>
      <c r="G46" s="37">
        <v>16</v>
      </c>
      <c r="H46" s="37">
        <v>257</v>
      </c>
    </row>
    <row r="47" spans="1:8" ht="12.75" customHeight="1" x14ac:dyDescent="0.15">
      <c r="A47" s="5" t="s">
        <v>26</v>
      </c>
      <c r="B47" s="37">
        <v>0</v>
      </c>
      <c r="C47" s="37">
        <v>2</v>
      </c>
      <c r="D47" s="37">
        <v>233</v>
      </c>
      <c r="E47" s="37">
        <v>284</v>
      </c>
      <c r="F47" s="37">
        <v>167</v>
      </c>
      <c r="G47" s="37">
        <v>37</v>
      </c>
      <c r="H47" s="37">
        <v>723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3.6729828999537837</v>
      </c>
      <c r="C52" s="38">
        <v>9.5</v>
      </c>
      <c r="D52" s="38">
        <v>68.8</v>
      </c>
      <c r="E52" s="38">
        <v>451.9</v>
      </c>
      <c r="F52" s="38">
        <v>2943</v>
      </c>
      <c r="G52" s="38">
        <v>16080</v>
      </c>
      <c r="H52" s="38">
        <v>577</v>
      </c>
    </row>
    <row r="53" spans="1:8" ht="12.75" customHeight="1" x14ac:dyDescent="0.15">
      <c r="B53" s="39" t="s">
        <v>44</v>
      </c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4.8648780131838196E-2</v>
      </c>
      <c r="C54" s="39">
        <v>0.2</v>
      </c>
      <c r="D54" s="39">
        <v>1.8</v>
      </c>
      <c r="E54" s="39">
        <v>7.3</v>
      </c>
      <c r="F54" s="39">
        <v>30.5</v>
      </c>
      <c r="G54" s="39">
        <v>166.5</v>
      </c>
      <c r="H54" s="39">
        <v>7</v>
      </c>
    </row>
    <row r="55" spans="1:8" ht="12.75" customHeight="1" x14ac:dyDescent="0.15">
      <c r="A55" s="5" t="s">
        <v>37</v>
      </c>
      <c r="B55" s="39" t="s">
        <v>44</v>
      </c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0.1</v>
      </c>
      <c r="E56" s="39">
        <v>0.2</v>
      </c>
      <c r="F56" s="39">
        <v>0.6</v>
      </c>
      <c r="G56" s="39">
        <v>5.3</v>
      </c>
      <c r="H56" s="39">
        <v>0.2</v>
      </c>
    </row>
    <row r="57" spans="1:8" ht="12.75" customHeight="1" x14ac:dyDescent="0.15">
      <c r="A57" s="5" t="s">
        <v>33</v>
      </c>
      <c r="B57" s="39">
        <v>0</v>
      </c>
      <c r="C57" s="39">
        <v>0</v>
      </c>
      <c r="D57" s="39">
        <v>0.4</v>
      </c>
      <c r="E57" s="39">
        <v>1.8</v>
      </c>
      <c r="F57" s="39">
        <v>0.8</v>
      </c>
      <c r="G57" s="39">
        <v>1.8</v>
      </c>
      <c r="H57" s="39">
        <v>0.7</v>
      </c>
    </row>
    <row r="58" spans="1:8" ht="12.75" customHeight="1" x14ac:dyDescent="0.15">
      <c r="A58" s="1" t="s">
        <v>9</v>
      </c>
      <c r="B58" s="39">
        <v>0</v>
      </c>
      <c r="C58" s="39">
        <v>2.1</v>
      </c>
      <c r="D58" s="39">
        <v>11.5</v>
      </c>
      <c r="E58" s="39">
        <v>183.2</v>
      </c>
      <c r="F58" s="39">
        <v>1043</v>
      </c>
      <c r="G58" s="39">
        <v>2758</v>
      </c>
      <c r="H58" s="39">
        <v>176</v>
      </c>
    </row>
    <row r="59" spans="1:8" ht="12.75" customHeight="1" x14ac:dyDescent="0.15">
      <c r="A59" s="5" t="s">
        <v>37</v>
      </c>
      <c r="B59" s="39" t="s">
        <v>44</v>
      </c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0.8</v>
      </c>
      <c r="E60" s="39">
        <v>7.3</v>
      </c>
      <c r="F60" s="39">
        <v>33.1</v>
      </c>
      <c r="G60" s="39">
        <v>83.2</v>
      </c>
      <c r="H60" s="39">
        <v>6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0.6</v>
      </c>
      <c r="E61" s="39">
        <v>12</v>
      </c>
      <c r="F61" s="39">
        <v>79.3</v>
      </c>
      <c r="G61" s="39">
        <v>207.2</v>
      </c>
      <c r="H61" s="39">
        <v>12.8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1.6</v>
      </c>
      <c r="E62" s="39">
        <v>51.5</v>
      </c>
      <c r="F62" s="39">
        <v>253.1</v>
      </c>
      <c r="G62" s="39">
        <v>329.4</v>
      </c>
      <c r="H62" s="39">
        <v>41.1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0.1</v>
      </c>
      <c r="E63" s="39">
        <v>0.1</v>
      </c>
      <c r="F63" s="39">
        <v>1.2</v>
      </c>
      <c r="G63" s="39">
        <v>3.5</v>
      </c>
      <c r="H63" s="39">
        <v>0.2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7.1</v>
      </c>
      <c r="F64" s="39">
        <v>158</v>
      </c>
      <c r="G64" s="39">
        <v>951.1</v>
      </c>
      <c r="H64" s="39">
        <v>25.1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0.4</v>
      </c>
      <c r="E65" s="39">
        <v>6.1</v>
      </c>
      <c r="F65" s="39">
        <v>64.8</v>
      </c>
      <c r="G65" s="39">
        <v>285.2</v>
      </c>
      <c r="H65" s="39">
        <v>10.4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1.2</v>
      </c>
      <c r="F66" s="39">
        <v>124.9</v>
      </c>
      <c r="G66" s="39">
        <v>1677</v>
      </c>
      <c r="H66" s="39">
        <v>27.4</v>
      </c>
    </row>
    <row r="67" spans="1:8" ht="12.75" customHeight="1" x14ac:dyDescent="0.15">
      <c r="A67" s="1" t="s">
        <v>18</v>
      </c>
      <c r="B67" s="39">
        <v>2.4324390065919098E-2</v>
      </c>
      <c r="C67" s="39">
        <v>0.4</v>
      </c>
      <c r="D67" s="39">
        <v>8.3000000000000007</v>
      </c>
      <c r="E67" s="39">
        <v>102.7</v>
      </c>
      <c r="F67" s="39">
        <v>936.9</v>
      </c>
      <c r="G67" s="39">
        <v>6902</v>
      </c>
      <c r="H67" s="39">
        <v>181</v>
      </c>
    </row>
    <row r="68" spans="1:8" ht="12.75" customHeight="1" x14ac:dyDescent="0.15">
      <c r="A68" s="5" t="s">
        <v>37</v>
      </c>
      <c r="B68" s="39" t="s">
        <v>44</v>
      </c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2.4324390065919098E-2</v>
      </c>
      <c r="C69" s="39">
        <v>0.4</v>
      </c>
      <c r="D69" s="39">
        <v>7.1</v>
      </c>
      <c r="E69" s="39">
        <v>84.9</v>
      </c>
      <c r="F69" s="39">
        <v>707.7</v>
      </c>
      <c r="G69" s="39">
        <v>5368</v>
      </c>
      <c r="H69" s="39">
        <v>141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3.4</v>
      </c>
      <c r="E70" s="39">
        <v>56.1</v>
      </c>
      <c r="F70" s="39">
        <v>424.6</v>
      </c>
      <c r="G70" s="39">
        <v>2699</v>
      </c>
      <c r="H70" s="39">
        <v>80.400000000000006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0.3</v>
      </c>
      <c r="E71" s="39">
        <v>1.9</v>
      </c>
      <c r="F71" s="39">
        <v>9.1999999999999993</v>
      </c>
      <c r="G71" s="39">
        <v>51.4</v>
      </c>
      <c r="H71" s="39">
        <v>1.9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0.6</v>
      </c>
      <c r="E72" s="39">
        <v>11.2</v>
      </c>
      <c r="F72" s="39">
        <v>162.9</v>
      </c>
      <c r="G72" s="39">
        <v>1109</v>
      </c>
      <c r="H72" s="39">
        <v>28.3</v>
      </c>
    </row>
    <row r="73" spans="1:8" ht="12.75" customHeight="1" x14ac:dyDescent="0.15">
      <c r="A73" s="1" t="s">
        <v>11</v>
      </c>
      <c r="B73" s="39">
        <v>2.4324390065919098E-2</v>
      </c>
      <c r="C73" s="39">
        <v>0.4</v>
      </c>
      <c r="D73" s="39">
        <v>0.6</v>
      </c>
      <c r="E73" s="39">
        <v>14.1</v>
      </c>
      <c r="F73" s="39">
        <v>208.3</v>
      </c>
      <c r="G73" s="39">
        <v>1380</v>
      </c>
      <c r="H73" s="39">
        <v>36</v>
      </c>
    </row>
    <row r="74" spans="1:8" ht="12.75" customHeight="1" x14ac:dyDescent="0.15">
      <c r="A74" s="5" t="s">
        <v>37</v>
      </c>
      <c r="B74" s="39" t="s">
        <v>44</v>
      </c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</v>
      </c>
      <c r="D75" s="39">
        <v>0</v>
      </c>
      <c r="E75" s="39">
        <v>0</v>
      </c>
      <c r="F75" s="39">
        <v>0.2</v>
      </c>
      <c r="G75" s="39">
        <v>0</v>
      </c>
      <c r="H75" s="39">
        <v>0</v>
      </c>
    </row>
    <row r="76" spans="1:8" ht="12.75" customHeight="1" x14ac:dyDescent="0.15">
      <c r="A76" s="5" t="s">
        <v>21</v>
      </c>
      <c r="B76" s="39">
        <v>0</v>
      </c>
      <c r="C76" s="39">
        <v>0.4</v>
      </c>
      <c r="D76" s="39">
        <v>0.2</v>
      </c>
      <c r="E76" s="39">
        <v>3.3</v>
      </c>
      <c r="F76" s="39">
        <v>41.7</v>
      </c>
      <c r="G76" s="39">
        <v>467.6</v>
      </c>
      <c r="H76" s="39">
        <v>9.1999999999999993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</v>
      </c>
      <c r="E77" s="39">
        <v>6.9</v>
      </c>
      <c r="F77" s="39">
        <v>125.1</v>
      </c>
      <c r="G77" s="39">
        <v>646.5</v>
      </c>
      <c r="H77" s="39">
        <v>19.3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0.4</v>
      </c>
      <c r="F78" s="39">
        <v>2</v>
      </c>
      <c r="G78" s="39">
        <v>12.4</v>
      </c>
      <c r="H78" s="39">
        <v>0.5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1.1000000000000001</v>
      </c>
      <c r="E79" s="39">
        <v>15.6</v>
      </c>
      <c r="F79" s="39">
        <v>31.3</v>
      </c>
      <c r="G79" s="39">
        <v>17.7</v>
      </c>
      <c r="H79" s="39">
        <v>7.7</v>
      </c>
    </row>
    <row r="80" spans="1:8" ht="12.75" customHeight="1" x14ac:dyDescent="0.15">
      <c r="A80" s="1" t="s">
        <v>13</v>
      </c>
      <c r="B80" s="39">
        <v>2.4324390065919098E-2</v>
      </c>
      <c r="C80" s="39">
        <v>0</v>
      </c>
      <c r="D80" s="39">
        <v>0</v>
      </c>
      <c r="E80" s="39">
        <v>1.6</v>
      </c>
      <c r="F80" s="39">
        <v>36.799999999999997</v>
      </c>
      <c r="G80" s="39">
        <v>341.8</v>
      </c>
      <c r="H80" s="39">
        <v>7.1</v>
      </c>
    </row>
    <row r="81" spans="1:8" ht="12.75" customHeight="1" x14ac:dyDescent="0.15">
      <c r="A81" s="1" t="s">
        <v>14</v>
      </c>
      <c r="B81" s="39">
        <v>0.9243268225049257</v>
      </c>
      <c r="C81" s="39">
        <v>0.7</v>
      </c>
      <c r="D81" s="39">
        <v>1.3</v>
      </c>
      <c r="E81" s="39">
        <v>2.9</v>
      </c>
      <c r="F81" s="39">
        <v>3.7</v>
      </c>
      <c r="G81" s="39">
        <v>5.3</v>
      </c>
      <c r="H81" s="39">
        <v>3.3</v>
      </c>
    </row>
    <row r="82" spans="1:8" ht="12.75" customHeight="1" x14ac:dyDescent="0.15">
      <c r="A82" s="1" t="s">
        <v>15</v>
      </c>
      <c r="B82" s="39">
        <v>2.2378438860645571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3.6</v>
      </c>
    </row>
    <row r="83" spans="1:8" ht="12.75" customHeight="1" x14ac:dyDescent="0.15">
      <c r="A83" s="1" t="s">
        <v>16</v>
      </c>
      <c r="B83" s="39">
        <v>4.8648780131838196E-2</v>
      </c>
      <c r="C83" s="39">
        <v>3.2</v>
      </c>
      <c r="D83" s="39">
        <v>33.200000000000003</v>
      </c>
      <c r="E83" s="39">
        <v>55.5</v>
      </c>
      <c r="F83" s="39">
        <v>114.7</v>
      </c>
      <c r="G83" s="39">
        <v>667.7</v>
      </c>
      <c r="H83" s="39">
        <v>45.6</v>
      </c>
    </row>
    <row r="84" spans="1:8" ht="12.75" customHeight="1" x14ac:dyDescent="0.15">
      <c r="A84" s="5" t="s">
        <v>37</v>
      </c>
      <c r="B84" s="39" t="s">
        <v>44</v>
      </c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4.8648780131838196E-2</v>
      </c>
      <c r="C85" s="39">
        <v>2.6</v>
      </c>
      <c r="D85" s="39">
        <v>17.3</v>
      </c>
      <c r="E85" s="39">
        <v>26.7</v>
      </c>
      <c r="F85" s="39">
        <v>76.099999999999994</v>
      </c>
      <c r="G85" s="39">
        <v>589.79999999999995</v>
      </c>
      <c r="H85" s="39">
        <v>27.2</v>
      </c>
    </row>
    <row r="86" spans="1:8" ht="12.75" customHeight="1" x14ac:dyDescent="0.15">
      <c r="A86" s="6" t="s">
        <v>25</v>
      </c>
      <c r="B86" s="39">
        <v>0</v>
      </c>
      <c r="C86" s="39">
        <v>1.2</v>
      </c>
      <c r="D86" s="39">
        <v>6.9</v>
      </c>
      <c r="E86" s="39">
        <v>6.7</v>
      </c>
      <c r="F86" s="39">
        <v>10.199999999999999</v>
      </c>
      <c r="G86" s="39">
        <v>28.3</v>
      </c>
      <c r="H86" s="39">
        <v>6.1</v>
      </c>
    </row>
    <row r="87" spans="1:8" ht="12.75" customHeight="1" x14ac:dyDescent="0.15">
      <c r="A87" s="5" t="s">
        <v>26</v>
      </c>
      <c r="B87" s="39">
        <v>0</v>
      </c>
      <c r="C87" s="39">
        <v>0.4</v>
      </c>
      <c r="D87" s="39">
        <v>14.6</v>
      </c>
      <c r="E87" s="39">
        <v>26.4</v>
      </c>
      <c r="F87" s="39">
        <v>32.700000000000003</v>
      </c>
      <c r="G87" s="39">
        <v>65.5</v>
      </c>
      <c r="H87" s="39">
        <v>16.5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55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E92" s="33"/>
    </row>
    <row r="93" spans="1:8" ht="12.75" customHeight="1" x14ac:dyDescent="0.15">
      <c r="A93" s="1" t="s">
        <v>43</v>
      </c>
      <c r="E93" s="34"/>
    </row>
    <row r="94" spans="1:8" ht="12.75" customHeight="1" x14ac:dyDescent="0.15">
      <c r="A94" s="32" t="s">
        <v>45</v>
      </c>
    </row>
    <row r="95" spans="1:8" ht="12.75" customHeight="1" x14ac:dyDescent="0.15">
      <c r="A95" s="40" t="s">
        <v>46</v>
      </c>
    </row>
  </sheetData>
  <pageMargins left="0.51181102362204722" right="0.11811023622047245" top="0.39370078740157483" bottom="0.39370078740157483" header="0.31496062992125984" footer="0.31496062992125984"/>
  <pageSetup paperSize="9" orientation="portrait" r:id="rId1"/>
  <rowBreaks count="1" manualBreakCount="1">
    <brk id="4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96"/>
  <sheetViews>
    <sheetView workbookViewId="0">
      <pane ySplit="9" topLeftCell="A10" activePane="bottomLeft" state="frozen"/>
      <selection activeCell="B9" sqref="B9"/>
      <selection pane="bottomLeft" activeCell="A35" sqref="A35:XFD35"/>
    </sheetView>
  </sheetViews>
  <sheetFormatPr baseColWidth="10" defaultColWidth="11.5" defaultRowHeight="11" x14ac:dyDescent="0.15"/>
  <cols>
    <col min="1" max="1" width="27.5" style="1" customWidth="1"/>
    <col min="2" max="8" width="9.5" style="3" customWidth="1"/>
    <col min="9" max="16384" width="11.5" style="3"/>
  </cols>
  <sheetData>
    <row r="1" spans="1:8" s="1" customFormat="1" ht="12.75" customHeight="1" x14ac:dyDescent="0.15">
      <c r="A1" s="12" t="s">
        <v>39</v>
      </c>
      <c r="H1" s="14" t="s">
        <v>66</v>
      </c>
    </row>
    <row r="2" spans="1:8" s="1" customFormat="1" ht="12.75" customHeight="1" x14ac:dyDescent="0.15">
      <c r="A2" s="13">
        <v>2009</v>
      </c>
    </row>
    <row r="3" spans="1:8" s="1" customFormat="1" ht="3.75" customHeight="1" x14ac:dyDescent="0.15">
      <c r="A3" s="22"/>
      <c r="B3" s="22"/>
      <c r="C3" s="22"/>
      <c r="D3" s="22"/>
      <c r="E3" s="22"/>
      <c r="F3" s="22"/>
      <c r="G3" s="22"/>
      <c r="H3" s="22"/>
    </row>
    <row r="4" spans="1:8" s="1" customFormat="1" ht="3.75" customHeight="1" x14ac:dyDescent="0.15">
      <c r="B4" s="28"/>
      <c r="H4" s="28"/>
    </row>
    <row r="5" spans="1:8" ht="12.75" customHeight="1" x14ac:dyDescent="0.15">
      <c r="A5" s="1" t="s">
        <v>44</v>
      </c>
      <c r="B5" s="29" t="s">
        <v>0</v>
      </c>
      <c r="H5" s="31" t="s">
        <v>51</v>
      </c>
    </row>
    <row r="6" spans="1:8" ht="3.75" customHeight="1" x14ac:dyDescent="0.15">
      <c r="B6" s="30"/>
      <c r="C6" s="23"/>
      <c r="D6" s="23"/>
      <c r="E6" s="23"/>
      <c r="F6" s="23"/>
      <c r="G6" s="23"/>
      <c r="H6" s="31"/>
    </row>
    <row r="7" spans="1:8" s="4" customFormat="1" ht="12.75" customHeight="1" x14ac:dyDescent="0.15">
      <c r="A7" s="10"/>
      <c r="B7" s="26" t="s">
        <v>40</v>
      </c>
      <c r="C7" s="26" t="s">
        <v>1</v>
      </c>
      <c r="D7" s="26" t="s">
        <v>2</v>
      </c>
      <c r="E7" s="26" t="s">
        <v>3</v>
      </c>
      <c r="F7" s="26" t="s">
        <v>4</v>
      </c>
      <c r="G7" s="26" t="s">
        <v>5</v>
      </c>
      <c r="H7" s="11"/>
    </row>
    <row r="8" spans="1:8" s="4" customFormat="1" ht="3.75" customHeight="1" x14ac:dyDescent="0.15">
      <c r="A8" s="24"/>
      <c r="B8" s="27"/>
      <c r="C8" s="27"/>
      <c r="D8" s="27"/>
      <c r="E8" s="27"/>
      <c r="F8" s="27"/>
      <c r="G8" s="27"/>
      <c r="H8" s="25"/>
    </row>
    <row r="9" spans="1:8" ht="3.75" customHeight="1" x14ac:dyDescent="0.15">
      <c r="B9" s="7"/>
      <c r="C9" s="8"/>
      <c r="D9" s="7"/>
      <c r="E9" s="7"/>
      <c r="F9" s="7"/>
      <c r="G9" s="7"/>
      <c r="H9" s="7"/>
    </row>
    <row r="10" spans="1:8" ht="12.75" customHeight="1" x14ac:dyDescent="0.15">
      <c r="A10" s="21" t="s">
        <v>6</v>
      </c>
      <c r="B10" s="16"/>
      <c r="C10" s="16"/>
      <c r="D10" s="16"/>
      <c r="E10" s="16"/>
      <c r="F10" s="16"/>
      <c r="G10" s="16"/>
      <c r="H10" s="16"/>
    </row>
    <row r="11" spans="1:8" ht="12.75" customHeight="1" x14ac:dyDescent="0.15">
      <c r="A11" s="2"/>
      <c r="B11" s="9"/>
      <c r="C11" s="9"/>
      <c r="D11" s="9"/>
      <c r="E11" s="9"/>
      <c r="F11" s="9"/>
      <c r="G11" s="9"/>
      <c r="H11" s="9"/>
    </row>
    <row r="12" spans="1:8" ht="12.75" customHeight="1" x14ac:dyDescent="0.15">
      <c r="A12" s="15" t="s">
        <v>7</v>
      </c>
      <c r="B12" s="35">
        <v>193</v>
      </c>
      <c r="C12" s="35">
        <v>64</v>
      </c>
      <c r="D12" s="35">
        <v>1252</v>
      </c>
      <c r="E12" s="35">
        <v>4939</v>
      </c>
      <c r="F12" s="35">
        <v>14907</v>
      </c>
      <c r="G12" s="35">
        <v>8679</v>
      </c>
      <c r="H12" s="35">
        <v>30034</v>
      </c>
    </row>
    <row r="13" spans="1:8" ht="12.75" customHeight="1" x14ac:dyDescent="0.15">
      <c r="B13" s="36"/>
      <c r="C13" s="36"/>
      <c r="D13" s="36"/>
      <c r="E13" s="36"/>
      <c r="F13" s="36"/>
      <c r="G13" s="36"/>
      <c r="H13" s="36"/>
    </row>
    <row r="14" spans="1:8" ht="12.75" customHeight="1" x14ac:dyDescent="0.15">
      <c r="A14" s="1" t="s">
        <v>8</v>
      </c>
      <c r="B14" s="37">
        <v>3</v>
      </c>
      <c r="C14" s="37">
        <v>1</v>
      </c>
      <c r="D14" s="37">
        <v>23</v>
      </c>
      <c r="E14" s="37">
        <v>60</v>
      </c>
      <c r="F14" s="37">
        <v>161</v>
      </c>
      <c r="G14" s="37">
        <v>83</v>
      </c>
      <c r="H14" s="37">
        <v>331</v>
      </c>
    </row>
    <row r="15" spans="1:8" ht="12.75" customHeight="1" x14ac:dyDescent="0.15">
      <c r="A15" s="5" t="s">
        <v>37</v>
      </c>
      <c r="B15" s="37"/>
      <c r="C15" s="37"/>
      <c r="D15" s="37"/>
      <c r="E15" s="37"/>
      <c r="F15" s="37"/>
      <c r="G15" s="37"/>
      <c r="H15" s="37"/>
    </row>
    <row r="16" spans="1:8" ht="12.75" customHeight="1" x14ac:dyDescent="0.15">
      <c r="A16" s="5" t="s">
        <v>27</v>
      </c>
      <c r="B16" s="37">
        <v>0</v>
      </c>
      <c r="C16" s="37">
        <v>0</v>
      </c>
      <c r="D16" s="37">
        <v>0</v>
      </c>
      <c r="E16" s="37">
        <v>1</v>
      </c>
      <c r="F16" s="37">
        <v>9</v>
      </c>
      <c r="G16" s="37">
        <v>4</v>
      </c>
      <c r="H16" s="37">
        <v>14</v>
      </c>
    </row>
    <row r="17" spans="1:8" ht="12.75" customHeight="1" x14ac:dyDescent="0.15">
      <c r="A17" s="5" t="s">
        <v>33</v>
      </c>
      <c r="B17" s="37">
        <v>1</v>
      </c>
      <c r="C17" s="37">
        <v>0</v>
      </c>
      <c r="D17" s="37">
        <v>6</v>
      </c>
      <c r="E17" s="37">
        <v>17</v>
      </c>
      <c r="F17" s="37">
        <v>5</v>
      </c>
      <c r="G17" s="37">
        <v>0</v>
      </c>
      <c r="H17" s="37">
        <v>29</v>
      </c>
    </row>
    <row r="18" spans="1:8" ht="12.75" customHeight="1" x14ac:dyDescent="0.15">
      <c r="A18" s="1" t="s">
        <v>47</v>
      </c>
      <c r="B18" s="37">
        <v>2</v>
      </c>
      <c r="C18" s="37">
        <v>12</v>
      </c>
      <c r="D18" s="37">
        <v>179</v>
      </c>
      <c r="E18" s="37">
        <v>1982</v>
      </c>
      <c r="F18" s="37">
        <v>5237</v>
      </c>
      <c r="G18" s="37">
        <v>1412</v>
      </c>
      <c r="H18" s="37">
        <v>8824</v>
      </c>
    </row>
    <row r="19" spans="1:8" ht="12.75" customHeight="1" x14ac:dyDescent="0.15">
      <c r="A19" s="5" t="s">
        <v>37</v>
      </c>
      <c r="B19" s="37"/>
      <c r="C19" s="37"/>
      <c r="D19" s="37"/>
      <c r="E19" s="37"/>
      <c r="F19" s="37"/>
      <c r="G19" s="37"/>
      <c r="H19" s="37"/>
    </row>
    <row r="20" spans="1:8" ht="12.75" customHeight="1" x14ac:dyDescent="0.15">
      <c r="A20" s="5" t="s">
        <v>28</v>
      </c>
      <c r="B20" s="37">
        <v>0</v>
      </c>
      <c r="C20" s="37">
        <v>0</v>
      </c>
      <c r="D20" s="37">
        <v>17</v>
      </c>
      <c r="E20" s="37">
        <v>69</v>
      </c>
      <c r="F20" s="37">
        <v>176</v>
      </c>
      <c r="G20" s="37">
        <v>42</v>
      </c>
      <c r="H20" s="37">
        <v>304</v>
      </c>
    </row>
    <row r="21" spans="1:8" ht="12.75" customHeight="1" x14ac:dyDescent="0.15">
      <c r="A21" s="5" t="s">
        <v>29</v>
      </c>
      <c r="B21" s="37">
        <v>0</v>
      </c>
      <c r="C21" s="37">
        <v>0</v>
      </c>
      <c r="D21" s="37">
        <v>10</v>
      </c>
      <c r="E21" s="37">
        <v>122</v>
      </c>
      <c r="F21" s="37">
        <v>373</v>
      </c>
      <c r="G21" s="37">
        <v>118</v>
      </c>
      <c r="H21" s="37">
        <v>623</v>
      </c>
    </row>
    <row r="22" spans="1:8" ht="12.75" customHeight="1" x14ac:dyDescent="0.15">
      <c r="A22" s="5" t="s">
        <v>30</v>
      </c>
      <c r="B22" s="37">
        <v>0</v>
      </c>
      <c r="C22" s="37">
        <v>0</v>
      </c>
      <c r="D22" s="37">
        <v>22</v>
      </c>
      <c r="E22" s="37">
        <v>530</v>
      </c>
      <c r="F22" s="37">
        <v>1206</v>
      </c>
      <c r="G22" s="37">
        <v>164</v>
      </c>
      <c r="H22" s="37">
        <v>1922</v>
      </c>
    </row>
    <row r="23" spans="1:8" ht="12.75" customHeight="1" x14ac:dyDescent="0.15">
      <c r="A23" s="5" t="s">
        <v>31</v>
      </c>
      <c r="B23" s="37">
        <v>0</v>
      </c>
      <c r="C23" s="37">
        <v>0</v>
      </c>
      <c r="D23" s="37">
        <v>0</v>
      </c>
      <c r="E23" s="37">
        <v>2</v>
      </c>
      <c r="F23" s="37">
        <v>9</v>
      </c>
      <c r="G23" s="37">
        <v>1</v>
      </c>
      <c r="H23" s="37">
        <v>12</v>
      </c>
    </row>
    <row r="24" spans="1:8" ht="12.75" customHeight="1" x14ac:dyDescent="0.15">
      <c r="A24" s="5" t="s">
        <v>38</v>
      </c>
      <c r="B24" s="37">
        <v>0</v>
      </c>
      <c r="C24" s="37">
        <v>0</v>
      </c>
      <c r="D24" s="37">
        <v>2</v>
      </c>
      <c r="E24" s="37">
        <v>67</v>
      </c>
      <c r="F24" s="37">
        <v>774</v>
      </c>
      <c r="G24" s="37">
        <v>434</v>
      </c>
      <c r="H24" s="37">
        <v>1277</v>
      </c>
    </row>
    <row r="25" spans="1:8" ht="12.75" customHeight="1" x14ac:dyDescent="0.15">
      <c r="A25" s="1" t="s">
        <v>10</v>
      </c>
      <c r="B25" s="37">
        <v>0</v>
      </c>
      <c r="C25" s="37">
        <v>0</v>
      </c>
      <c r="D25" s="37">
        <v>7</v>
      </c>
      <c r="E25" s="37">
        <v>81</v>
      </c>
      <c r="F25" s="37">
        <v>384</v>
      </c>
      <c r="G25" s="37">
        <v>195</v>
      </c>
      <c r="H25" s="37">
        <v>667</v>
      </c>
    </row>
    <row r="26" spans="1:8" ht="12.75" customHeight="1" x14ac:dyDescent="0.15">
      <c r="A26" s="1" t="s">
        <v>48</v>
      </c>
      <c r="B26" s="37">
        <v>0</v>
      </c>
      <c r="C26" s="37">
        <v>0</v>
      </c>
      <c r="D26" s="37">
        <v>0</v>
      </c>
      <c r="E26" s="37">
        <v>22</v>
      </c>
      <c r="F26" s="37">
        <v>554</v>
      </c>
      <c r="G26" s="37">
        <v>799</v>
      </c>
      <c r="H26" s="37">
        <v>1375</v>
      </c>
    </row>
    <row r="27" spans="1:8" ht="12.75" customHeight="1" x14ac:dyDescent="0.15">
      <c r="A27" s="1" t="s">
        <v>18</v>
      </c>
      <c r="B27" s="37">
        <v>2</v>
      </c>
      <c r="C27" s="37">
        <v>0</v>
      </c>
      <c r="D27" s="37">
        <v>123</v>
      </c>
      <c r="E27" s="37">
        <v>1152</v>
      </c>
      <c r="F27" s="37">
        <v>4771</v>
      </c>
      <c r="G27" s="37">
        <v>3824</v>
      </c>
      <c r="H27" s="37">
        <v>9872</v>
      </c>
    </row>
    <row r="28" spans="1:8" ht="12.75" customHeight="1" x14ac:dyDescent="0.15">
      <c r="A28" s="5" t="s">
        <v>37</v>
      </c>
      <c r="B28" s="37"/>
      <c r="C28" s="37"/>
      <c r="D28" s="37"/>
      <c r="E28" s="37"/>
      <c r="F28" s="37"/>
      <c r="G28" s="37"/>
      <c r="H28" s="37"/>
    </row>
    <row r="29" spans="1:8" ht="12.75" customHeight="1" x14ac:dyDescent="0.15">
      <c r="A29" s="5" t="s">
        <v>32</v>
      </c>
      <c r="B29" s="37">
        <v>2</v>
      </c>
      <c r="C29" s="37">
        <v>0</v>
      </c>
      <c r="D29" s="37">
        <v>98</v>
      </c>
      <c r="E29" s="37">
        <v>978</v>
      </c>
      <c r="F29" s="37">
        <v>3681</v>
      </c>
      <c r="G29" s="37">
        <v>2985</v>
      </c>
      <c r="H29" s="37">
        <v>7744</v>
      </c>
    </row>
    <row r="30" spans="1:8" ht="12.75" customHeight="1" x14ac:dyDescent="0.15">
      <c r="A30" s="6" t="s">
        <v>34</v>
      </c>
      <c r="B30" s="37">
        <v>0</v>
      </c>
      <c r="C30" s="37">
        <v>0</v>
      </c>
      <c r="D30" s="37">
        <v>41</v>
      </c>
      <c r="E30" s="37">
        <v>629</v>
      </c>
      <c r="F30" s="37">
        <v>2246</v>
      </c>
      <c r="G30" s="37">
        <v>1563</v>
      </c>
      <c r="H30" s="37">
        <v>4479</v>
      </c>
    </row>
    <row r="31" spans="1:8" ht="12.75" customHeight="1" x14ac:dyDescent="0.15">
      <c r="A31" s="6" t="s">
        <v>35</v>
      </c>
      <c r="B31" s="37">
        <v>0</v>
      </c>
      <c r="C31" s="37">
        <v>0</v>
      </c>
      <c r="D31" s="37">
        <v>4</v>
      </c>
      <c r="E31" s="37">
        <v>15</v>
      </c>
      <c r="F31" s="37">
        <v>59</v>
      </c>
      <c r="G31" s="37">
        <v>35</v>
      </c>
      <c r="H31" s="37">
        <v>113</v>
      </c>
    </row>
    <row r="32" spans="1:8" ht="12.75" customHeight="1" x14ac:dyDescent="0.15">
      <c r="A32" s="5" t="s">
        <v>36</v>
      </c>
      <c r="B32" s="37">
        <v>0</v>
      </c>
      <c r="C32" s="37">
        <v>0</v>
      </c>
      <c r="D32" s="37">
        <v>17</v>
      </c>
      <c r="E32" s="37">
        <v>110</v>
      </c>
      <c r="F32" s="37">
        <v>751</v>
      </c>
      <c r="G32" s="37">
        <v>633</v>
      </c>
      <c r="H32" s="37">
        <v>1511</v>
      </c>
    </row>
    <row r="33" spans="1:8" ht="12.75" customHeight="1" x14ac:dyDescent="0.15">
      <c r="A33" s="1" t="s">
        <v>11</v>
      </c>
      <c r="B33" s="37">
        <v>1</v>
      </c>
      <c r="C33" s="37">
        <v>1</v>
      </c>
      <c r="D33" s="37">
        <v>19</v>
      </c>
      <c r="E33" s="37">
        <v>164</v>
      </c>
      <c r="F33" s="37">
        <v>1139</v>
      </c>
      <c r="G33" s="37">
        <v>804</v>
      </c>
      <c r="H33" s="37">
        <v>2128</v>
      </c>
    </row>
    <row r="34" spans="1:8" ht="12.75" customHeight="1" x14ac:dyDescent="0.15">
      <c r="A34" s="5" t="s">
        <v>37</v>
      </c>
      <c r="B34" s="37"/>
      <c r="C34" s="37"/>
      <c r="D34" s="37"/>
      <c r="E34" s="37"/>
      <c r="F34" s="37"/>
      <c r="G34" s="37"/>
      <c r="H34" s="37"/>
    </row>
    <row r="35" spans="1:8" ht="12.75" customHeight="1" x14ac:dyDescent="0.15">
      <c r="A35" s="5" t="s">
        <v>20</v>
      </c>
      <c r="B35" s="37">
        <v>0</v>
      </c>
      <c r="C35" s="37">
        <v>1</v>
      </c>
      <c r="D35" s="37">
        <v>0</v>
      </c>
      <c r="E35" s="37">
        <v>2</v>
      </c>
      <c r="F35" s="37">
        <v>9</v>
      </c>
      <c r="G35" s="37">
        <v>9</v>
      </c>
      <c r="H35" s="37">
        <v>21</v>
      </c>
    </row>
    <row r="36" spans="1:8" ht="12.75" customHeight="1" x14ac:dyDescent="0.15">
      <c r="A36" s="5" t="s">
        <v>21</v>
      </c>
      <c r="B36" s="37">
        <v>0</v>
      </c>
      <c r="C36" s="37">
        <v>0</v>
      </c>
      <c r="D36" s="37">
        <v>8</v>
      </c>
      <c r="E36" s="37">
        <v>38</v>
      </c>
      <c r="F36" s="37">
        <v>278</v>
      </c>
      <c r="G36" s="37">
        <v>295</v>
      </c>
      <c r="H36" s="37">
        <v>619</v>
      </c>
    </row>
    <row r="37" spans="1:8" ht="12.75" customHeight="1" x14ac:dyDescent="0.15">
      <c r="A37" s="5" t="s">
        <v>22</v>
      </c>
      <c r="B37" s="37">
        <v>0</v>
      </c>
      <c r="C37" s="37">
        <v>0</v>
      </c>
      <c r="D37" s="37">
        <v>2</v>
      </c>
      <c r="E37" s="37">
        <v>92</v>
      </c>
      <c r="F37" s="37">
        <v>663</v>
      </c>
      <c r="G37" s="37">
        <v>379</v>
      </c>
      <c r="H37" s="37">
        <v>1136</v>
      </c>
    </row>
    <row r="38" spans="1:8" ht="12.75" customHeight="1" x14ac:dyDescent="0.15">
      <c r="A38" s="5" t="s">
        <v>23</v>
      </c>
      <c r="B38" s="37">
        <v>0</v>
      </c>
      <c r="C38" s="37">
        <v>0</v>
      </c>
      <c r="D38" s="37">
        <v>2</v>
      </c>
      <c r="E38" s="37">
        <v>5</v>
      </c>
      <c r="F38" s="37">
        <v>11</v>
      </c>
      <c r="G38" s="37">
        <v>8</v>
      </c>
      <c r="H38" s="37">
        <v>26</v>
      </c>
    </row>
    <row r="39" spans="1:8" ht="12.75" customHeight="1" x14ac:dyDescent="0.15">
      <c r="A39" s="1" t="s">
        <v>12</v>
      </c>
      <c r="B39" s="37">
        <v>0</v>
      </c>
      <c r="C39" s="37">
        <v>0</v>
      </c>
      <c r="D39" s="37">
        <v>18</v>
      </c>
      <c r="E39" s="37">
        <v>177</v>
      </c>
      <c r="F39" s="37">
        <v>111</v>
      </c>
      <c r="G39" s="37">
        <v>5</v>
      </c>
      <c r="H39" s="37">
        <v>311</v>
      </c>
    </row>
    <row r="40" spans="1:8" ht="12.75" customHeight="1" x14ac:dyDescent="0.15">
      <c r="A40" s="1" t="s">
        <v>13</v>
      </c>
      <c r="B40" s="37">
        <v>0</v>
      </c>
      <c r="C40" s="37">
        <v>0</v>
      </c>
      <c r="D40" s="37">
        <v>1</v>
      </c>
      <c r="E40" s="37">
        <v>13</v>
      </c>
      <c r="F40" s="37">
        <v>187</v>
      </c>
      <c r="G40" s="37">
        <v>173</v>
      </c>
      <c r="H40" s="37">
        <v>374</v>
      </c>
    </row>
    <row r="41" spans="1:8" ht="12.75" customHeight="1" x14ac:dyDescent="0.15">
      <c r="A41" s="1" t="s">
        <v>14</v>
      </c>
      <c r="B41" s="37">
        <v>43</v>
      </c>
      <c r="C41" s="37">
        <v>7</v>
      </c>
      <c r="D41" s="37">
        <v>16</v>
      </c>
      <c r="E41" s="37">
        <v>36</v>
      </c>
      <c r="F41" s="37">
        <v>17</v>
      </c>
      <c r="G41" s="37">
        <v>2</v>
      </c>
      <c r="H41" s="37">
        <v>121</v>
      </c>
    </row>
    <row r="42" spans="1:8" ht="12.75" customHeight="1" x14ac:dyDescent="0.15">
      <c r="A42" s="1" t="s">
        <v>15</v>
      </c>
      <c r="B42" s="37">
        <v>118</v>
      </c>
      <c r="C42" s="37">
        <v>0</v>
      </c>
      <c r="D42" s="37">
        <v>2</v>
      </c>
      <c r="E42" s="37">
        <v>0</v>
      </c>
      <c r="F42" s="37">
        <v>0</v>
      </c>
      <c r="G42" s="37">
        <v>0</v>
      </c>
      <c r="H42" s="37">
        <v>120</v>
      </c>
    </row>
    <row r="43" spans="1:8" ht="12.75" customHeight="1" x14ac:dyDescent="0.15">
      <c r="A43" s="1" t="s">
        <v>16</v>
      </c>
      <c r="B43" s="37">
        <v>4</v>
      </c>
      <c r="C43" s="37">
        <v>30</v>
      </c>
      <c r="D43" s="37">
        <v>674</v>
      </c>
      <c r="E43" s="37">
        <v>567</v>
      </c>
      <c r="F43" s="37">
        <v>628</v>
      </c>
      <c r="G43" s="37">
        <v>316</v>
      </c>
      <c r="H43" s="37">
        <v>2219</v>
      </c>
    </row>
    <row r="44" spans="1:8" ht="12.75" customHeight="1" x14ac:dyDescent="0.15">
      <c r="A44" s="5" t="s">
        <v>37</v>
      </c>
      <c r="B44" s="37"/>
      <c r="C44" s="37"/>
      <c r="D44" s="37"/>
      <c r="E44" s="37"/>
      <c r="F44" s="37"/>
      <c r="G44" s="37"/>
      <c r="H44" s="37"/>
    </row>
    <row r="45" spans="1:8" ht="12.75" customHeight="1" x14ac:dyDescent="0.15">
      <c r="A45" s="5" t="s">
        <v>24</v>
      </c>
      <c r="B45" s="37">
        <v>3</v>
      </c>
      <c r="C45" s="37">
        <v>26</v>
      </c>
      <c r="D45" s="37">
        <v>350</v>
      </c>
      <c r="E45" s="37">
        <v>230</v>
      </c>
      <c r="F45" s="37">
        <v>417</v>
      </c>
      <c r="G45" s="37">
        <v>266</v>
      </c>
      <c r="H45" s="37">
        <v>1292</v>
      </c>
    </row>
    <row r="46" spans="1:8" ht="12.75" customHeight="1" x14ac:dyDescent="0.15">
      <c r="A46" s="6" t="s">
        <v>25</v>
      </c>
      <c r="B46" s="37">
        <v>0</v>
      </c>
      <c r="C46" s="37">
        <v>18</v>
      </c>
      <c r="D46" s="37">
        <v>116</v>
      </c>
      <c r="E46" s="37">
        <v>76</v>
      </c>
      <c r="F46" s="37">
        <v>51</v>
      </c>
      <c r="G46" s="37">
        <v>15</v>
      </c>
      <c r="H46" s="37">
        <v>276</v>
      </c>
    </row>
    <row r="47" spans="1:8" ht="12.75" customHeight="1" x14ac:dyDescent="0.15">
      <c r="A47" s="5" t="s">
        <v>58</v>
      </c>
      <c r="B47" s="37">
        <v>0</v>
      </c>
      <c r="C47" s="37">
        <v>3</v>
      </c>
      <c r="D47" s="37">
        <v>291</v>
      </c>
      <c r="E47" s="37">
        <v>307</v>
      </c>
      <c r="F47" s="37">
        <v>182</v>
      </c>
      <c r="G47" s="37">
        <v>44</v>
      </c>
      <c r="H47" s="37">
        <v>827</v>
      </c>
    </row>
    <row r="48" spans="1:8" ht="12.75" customHeight="1" x14ac:dyDescent="0.15">
      <c r="B48" s="7"/>
      <c r="C48" s="7"/>
      <c r="D48" s="7"/>
      <c r="E48" s="7"/>
      <c r="F48" s="7"/>
      <c r="G48" s="7"/>
      <c r="H48" s="7"/>
    </row>
    <row r="49" spans="1:8" ht="12.75" customHeight="1" x14ac:dyDescent="0.15">
      <c r="A49" s="19" t="s">
        <v>17</v>
      </c>
      <c r="B49" s="17"/>
      <c r="C49" s="17"/>
      <c r="D49" s="17"/>
      <c r="E49" s="17"/>
      <c r="F49" s="17"/>
      <c r="G49" s="17"/>
      <c r="H49" s="17"/>
    </row>
    <row r="50" spans="1:8" ht="12.75" customHeight="1" x14ac:dyDescent="0.15">
      <c r="A50" s="20" t="s">
        <v>50</v>
      </c>
      <c r="B50" s="18"/>
      <c r="C50" s="18"/>
      <c r="D50" s="18"/>
      <c r="E50" s="18"/>
      <c r="F50" s="18"/>
      <c r="G50" s="18"/>
      <c r="H50" s="18"/>
    </row>
    <row r="51" spans="1:8" ht="12.75" customHeight="1" x14ac:dyDescent="0.15">
      <c r="B51" s="7"/>
      <c r="C51" s="7"/>
      <c r="D51" s="7"/>
      <c r="E51" s="7"/>
      <c r="F51" s="7"/>
      <c r="G51" s="7"/>
      <c r="H51" s="7"/>
    </row>
    <row r="52" spans="1:8" ht="12.75" customHeight="1" x14ac:dyDescent="0.15">
      <c r="A52" s="15" t="s">
        <v>7</v>
      </c>
      <c r="B52" s="38">
        <v>4.7764001286905735</v>
      </c>
      <c r="C52" s="38">
        <v>11.3</v>
      </c>
      <c r="D52" s="38">
        <v>78.400000000000006</v>
      </c>
      <c r="E52" s="38">
        <v>468.2</v>
      </c>
      <c r="F52" s="38">
        <v>3010</v>
      </c>
      <c r="G52" s="38">
        <v>15988</v>
      </c>
      <c r="H52" s="38">
        <v>591</v>
      </c>
    </row>
    <row r="53" spans="1:8" ht="12.75" customHeight="1" x14ac:dyDescent="0.15">
      <c r="B53" s="39"/>
      <c r="C53" s="39"/>
      <c r="D53" s="39"/>
      <c r="E53" s="39"/>
      <c r="F53" s="39"/>
      <c r="G53" s="39"/>
      <c r="H53" s="39"/>
    </row>
    <row r="54" spans="1:8" ht="12.75" customHeight="1" x14ac:dyDescent="0.15">
      <c r="A54" s="1" t="s">
        <v>8</v>
      </c>
      <c r="B54" s="39">
        <v>7.424456158586383E-2</v>
      </c>
      <c r="C54" s="39">
        <v>0.2</v>
      </c>
      <c r="D54" s="39">
        <v>1.4</v>
      </c>
      <c r="E54" s="39">
        <v>5.7</v>
      </c>
      <c r="F54" s="39">
        <v>32.5</v>
      </c>
      <c r="G54" s="39">
        <v>152.9</v>
      </c>
      <c r="H54" s="39">
        <v>6.6</v>
      </c>
    </row>
    <row r="55" spans="1:8" ht="12.75" customHeight="1" x14ac:dyDescent="0.15">
      <c r="A55" s="5" t="s">
        <v>37</v>
      </c>
      <c r="B55" s="39"/>
      <c r="C55" s="39"/>
      <c r="D55" s="39"/>
      <c r="E55" s="39"/>
      <c r="F55" s="39"/>
      <c r="G55" s="39"/>
      <c r="H55" s="39"/>
    </row>
    <row r="56" spans="1:8" ht="12.75" customHeight="1" x14ac:dyDescent="0.15">
      <c r="A56" s="5" t="s">
        <v>27</v>
      </c>
      <c r="B56" s="39">
        <v>0</v>
      </c>
      <c r="C56" s="39">
        <v>0</v>
      </c>
      <c r="D56" s="39">
        <v>0</v>
      </c>
      <c r="E56" s="39">
        <v>0.1</v>
      </c>
      <c r="F56" s="39">
        <v>1.8</v>
      </c>
      <c r="G56" s="39">
        <v>7.4</v>
      </c>
      <c r="H56" s="39">
        <v>0.3</v>
      </c>
    </row>
    <row r="57" spans="1:8" ht="12.75" customHeight="1" x14ac:dyDescent="0.15">
      <c r="A57" s="5" t="s">
        <v>33</v>
      </c>
      <c r="B57" s="39">
        <v>2.4748187195287947E-2</v>
      </c>
      <c r="C57" s="39">
        <v>0</v>
      </c>
      <c r="D57" s="39">
        <v>0.4</v>
      </c>
      <c r="E57" s="39">
        <v>1.6</v>
      </c>
      <c r="F57" s="39">
        <v>1</v>
      </c>
      <c r="G57" s="39">
        <v>0</v>
      </c>
      <c r="H57" s="39">
        <v>0.7</v>
      </c>
    </row>
    <row r="58" spans="1:8" ht="12.75" customHeight="1" x14ac:dyDescent="0.15">
      <c r="A58" s="1" t="s">
        <v>9</v>
      </c>
      <c r="B58" s="39">
        <v>4.9496374390575894E-2</v>
      </c>
      <c r="C58" s="39">
        <v>2.1</v>
      </c>
      <c r="D58" s="39">
        <v>11.2</v>
      </c>
      <c r="E58" s="39">
        <v>187.9</v>
      </c>
      <c r="F58" s="39">
        <v>1057</v>
      </c>
      <c r="G58" s="39">
        <v>2601</v>
      </c>
      <c r="H58" s="39">
        <v>177</v>
      </c>
    </row>
    <row r="59" spans="1:8" ht="12.75" customHeight="1" x14ac:dyDescent="0.15">
      <c r="A59" s="5" t="s">
        <v>37</v>
      </c>
      <c r="B59" s="39"/>
      <c r="C59" s="39"/>
      <c r="D59" s="39"/>
      <c r="E59" s="39"/>
      <c r="F59" s="39"/>
      <c r="G59" s="39"/>
      <c r="H59" s="39"/>
    </row>
    <row r="60" spans="1:8" ht="12.75" customHeight="1" x14ac:dyDescent="0.15">
      <c r="A60" s="5" t="s">
        <v>28</v>
      </c>
      <c r="B60" s="39">
        <v>0</v>
      </c>
      <c r="C60" s="39">
        <v>0</v>
      </c>
      <c r="D60" s="39">
        <v>1.1000000000000001</v>
      </c>
      <c r="E60" s="39">
        <v>6.5</v>
      </c>
      <c r="F60" s="39">
        <v>35.5</v>
      </c>
      <c r="G60" s="39">
        <v>77.400000000000006</v>
      </c>
      <c r="H60" s="39">
        <v>6.1</v>
      </c>
    </row>
    <row r="61" spans="1:8" ht="12.75" customHeight="1" x14ac:dyDescent="0.15">
      <c r="A61" s="5" t="s">
        <v>29</v>
      </c>
      <c r="B61" s="39">
        <v>0</v>
      </c>
      <c r="C61" s="39">
        <v>0</v>
      </c>
      <c r="D61" s="39">
        <v>0.6</v>
      </c>
      <c r="E61" s="39">
        <v>11.6</v>
      </c>
      <c r="F61" s="39">
        <v>75.3</v>
      </c>
      <c r="G61" s="39">
        <v>217.4</v>
      </c>
      <c r="H61" s="39">
        <v>12.3</v>
      </c>
    </row>
    <row r="62" spans="1:8" ht="12.75" customHeight="1" x14ac:dyDescent="0.15">
      <c r="A62" s="5" t="s">
        <v>30</v>
      </c>
      <c r="B62" s="39">
        <v>0</v>
      </c>
      <c r="C62" s="39">
        <v>0</v>
      </c>
      <c r="D62" s="39">
        <v>1.4</v>
      </c>
      <c r="E62" s="39">
        <v>50.2</v>
      </c>
      <c r="F62" s="39">
        <v>243.5</v>
      </c>
      <c r="G62" s="39">
        <v>302.10000000000002</v>
      </c>
      <c r="H62" s="39">
        <v>39.6</v>
      </c>
    </row>
    <row r="63" spans="1:8" ht="12.75" customHeight="1" x14ac:dyDescent="0.15">
      <c r="A63" s="5" t="s">
        <v>31</v>
      </c>
      <c r="B63" s="39">
        <v>0</v>
      </c>
      <c r="C63" s="39">
        <v>0</v>
      </c>
      <c r="D63" s="39">
        <v>0</v>
      </c>
      <c r="E63" s="39">
        <v>0.2</v>
      </c>
      <c r="F63" s="39">
        <v>1.8</v>
      </c>
      <c r="G63" s="39">
        <v>1.8</v>
      </c>
      <c r="H63" s="39">
        <v>0.3</v>
      </c>
    </row>
    <row r="64" spans="1:8" ht="12.75" customHeight="1" x14ac:dyDescent="0.15">
      <c r="A64" s="5" t="s">
        <v>38</v>
      </c>
      <c r="B64" s="39">
        <v>0</v>
      </c>
      <c r="C64" s="39">
        <v>0</v>
      </c>
      <c r="D64" s="39">
        <v>0.1</v>
      </c>
      <c r="E64" s="39">
        <v>6.4</v>
      </c>
      <c r="F64" s="39">
        <v>156.30000000000001</v>
      </c>
      <c r="G64" s="39">
        <v>799.5</v>
      </c>
      <c r="H64" s="39">
        <v>23.3</v>
      </c>
    </row>
    <row r="65" spans="1:8" ht="12.75" customHeight="1" x14ac:dyDescent="0.15">
      <c r="A65" s="1" t="s">
        <v>10</v>
      </c>
      <c r="B65" s="39">
        <v>0</v>
      </c>
      <c r="C65" s="39">
        <v>0</v>
      </c>
      <c r="D65" s="39">
        <v>0.4</v>
      </c>
      <c r="E65" s="39">
        <v>7.7</v>
      </c>
      <c r="F65" s="39">
        <v>77.5</v>
      </c>
      <c r="G65" s="39">
        <v>359.2</v>
      </c>
      <c r="H65" s="39">
        <v>12.5</v>
      </c>
    </row>
    <row r="66" spans="1:8" ht="12.75" customHeight="1" x14ac:dyDescent="0.15">
      <c r="A66" s="1" t="s">
        <v>48</v>
      </c>
      <c r="B66" s="39">
        <v>0</v>
      </c>
      <c r="C66" s="39">
        <v>0</v>
      </c>
      <c r="D66" s="39">
        <v>0</v>
      </c>
      <c r="E66" s="39">
        <v>2.1</v>
      </c>
      <c r="F66" s="39">
        <v>111.9</v>
      </c>
      <c r="G66" s="39">
        <v>1472</v>
      </c>
      <c r="H66" s="39">
        <v>24.3</v>
      </c>
    </row>
    <row r="67" spans="1:8" ht="12.75" customHeight="1" x14ac:dyDescent="0.15">
      <c r="A67" s="1" t="s">
        <v>18</v>
      </c>
      <c r="B67" s="39">
        <v>4.9496374390575894E-2</v>
      </c>
      <c r="C67" s="39">
        <v>0</v>
      </c>
      <c r="D67" s="39">
        <v>7.7</v>
      </c>
      <c r="E67" s="39">
        <v>109.2</v>
      </c>
      <c r="F67" s="39">
        <v>963.3</v>
      </c>
      <c r="G67" s="39">
        <v>7044</v>
      </c>
      <c r="H67" s="39">
        <v>186</v>
      </c>
    </row>
    <row r="68" spans="1:8" ht="12.75" customHeight="1" x14ac:dyDescent="0.15">
      <c r="A68" s="5" t="s">
        <v>37</v>
      </c>
      <c r="B68" s="39"/>
      <c r="C68" s="39"/>
      <c r="D68" s="39"/>
      <c r="E68" s="39"/>
      <c r="F68" s="39"/>
      <c r="G68" s="39"/>
      <c r="H68" s="39"/>
    </row>
    <row r="69" spans="1:8" ht="12.75" customHeight="1" x14ac:dyDescent="0.15">
      <c r="A69" s="5" t="s">
        <v>19</v>
      </c>
      <c r="B69" s="39">
        <v>4.9496374390575894E-2</v>
      </c>
      <c r="C69" s="39">
        <v>0</v>
      </c>
      <c r="D69" s="39">
        <v>6.1</v>
      </c>
      <c r="E69" s="39">
        <v>92.7</v>
      </c>
      <c r="F69" s="39">
        <v>743.2</v>
      </c>
      <c r="G69" s="39">
        <v>5499</v>
      </c>
      <c r="H69" s="39">
        <v>146</v>
      </c>
    </row>
    <row r="70" spans="1:8" ht="12.75" customHeight="1" x14ac:dyDescent="0.15">
      <c r="A70" s="6" t="s">
        <v>34</v>
      </c>
      <c r="B70" s="39">
        <v>0</v>
      </c>
      <c r="C70" s="39">
        <v>0</v>
      </c>
      <c r="D70" s="39">
        <v>2.6</v>
      </c>
      <c r="E70" s="39">
        <v>59.6</v>
      </c>
      <c r="F70" s="39">
        <v>453.5</v>
      </c>
      <c r="G70" s="39">
        <v>2879</v>
      </c>
      <c r="H70" s="39">
        <v>85.1</v>
      </c>
    </row>
    <row r="71" spans="1:8" ht="12.75" customHeight="1" x14ac:dyDescent="0.15">
      <c r="A71" s="6" t="s">
        <v>35</v>
      </c>
      <c r="B71" s="39">
        <v>0</v>
      </c>
      <c r="C71" s="39">
        <v>0</v>
      </c>
      <c r="D71" s="39">
        <v>0.3</v>
      </c>
      <c r="E71" s="39">
        <v>1.4</v>
      </c>
      <c r="F71" s="39">
        <v>11.9</v>
      </c>
      <c r="G71" s="39">
        <v>64.5</v>
      </c>
      <c r="H71" s="39">
        <v>2.2000000000000002</v>
      </c>
    </row>
    <row r="72" spans="1:8" ht="12.75" customHeight="1" x14ac:dyDescent="0.15">
      <c r="A72" s="5" t="s">
        <v>36</v>
      </c>
      <c r="B72" s="39">
        <v>0</v>
      </c>
      <c r="C72" s="39">
        <v>0</v>
      </c>
      <c r="D72" s="39">
        <v>1.1000000000000001</v>
      </c>
      <c r="E72" s="39">
        <v>10.4</v>
      </c>
      <c r="F72" s="39">
        <v>151.6</v>
      </c>
      <c r="G72" s="39">
        <v>1166</v>
      </c>
      <c r="H72" s="39">
        <v>27.9</v>
      </c>
    </row>
    <row r="73" spans="1:8" ht="12.75" customHeight="1" x14ac:dyDescent="0.15">
      <c r="A73" s="1" t="s">
        <v>11</v>
      </c>
      <c r="B73" s="39">
        <v>2.4748187195287947E-2</v>
      </c>
      <c r="C73" s="39">
        <v>0.2</v>
      </c>
      <c r="D73" s="39">
        <v>1.2</v>
      </c>
      <c r="E73" s="39">
        <v>15.5</v>
      </c>
      <c r="F73" s="39">
        <v>230</v>
      </c>
      <c r="G73" s="39">
        <v>1481</v>
      </c>
      <c r="H73" s="39">
        <v>39.5</v>
      </c>
    </row>
    <row r="74" spans="1:8" ht="12.75" customHeight="1" x14ac:dyDescent="0.15">
      <c r="A74" s="5" t="s">
        <v>37</v>
      </c>
      <c r="B74" s="39"/>
      <c r="C74" s="39"/>
      <c r="D74" s="39"/>
      <c r="E74" s="39"/>
      <c r="F74" s="39"/>
      <c r="G74" s="39"/>
      <c r="H74" s="39"/>
    </row>
    <row r="75" spans="1:8" ht="12.75" customHeight="1" x14ac:dyDescent="0.15">
      <c r="A75" s="5" t="s">
        <v>20</v>
      </c>
      <c r="B75" s="39">
        <v>0</v>
      </c>
      <c r="C75" s="39">
        <v>0.2</v>
      </c>
      <c r="D75" s="39">
        <v>0</v>
      </c>
      <c r="E75" s="39">
        <v>0.2</v>
      </c>
      <c r="F75" s="39">
        <v>1.8</v>
      </c>
      <c r="G75" s="39">
        <v>16.600000000000001</v>
      </c>
      <c r="H75" s="39">
        <v>0.4</v>
      </c>
    </row>
    <row r="76" spans="1:8" ht="12.75" customHeight="1" x14ac:dyDescent="0.15">
      <c r="A76" s="5" t="s">
        <v>21</v>
      </c>
      <c r="B76" s="39">
        <v>0</v>
      </c>
      <c r="C76" s="39">
        <v>0</v>
      </c>
      <c r="D76" s="39">
        <v>0.5</v>
      </c>
      <c r="E76" s="39">
        <v>3.6</v>
      </c>
      <c r="F76" s="39">
        <v>56.1</v>
      </c>
      <c r="G76" s="39">
        <v>543.4</v>
      </c>
      <c r="H76" s="39">
        <v>11.3</v>
      </c>
    </row>
    <row r="77" spans="1:8" ht="12.75" customHeight="1" x14ac:dyDescent="0.15">
      <c r="A77" s="5" t="s">
        <v>22</v>
      </c>
      <c r="B77" s="39">
        <v>0</v>
      </c>
      <c r="C77" s="39">
        <v>0</v>
      </c>
      <c r="D77" s="39">
        <v>0.1</v>
      </c>
      <c r="E77" s="39">
        <v>8.6999999999999993</v>
      </c>
      <c r="F77" s="39">
        <v>133.9</v>
      </c>
      <c r="G77" s="39">
        <v>698.2</v>
      </c>
      <c r="H77" s="39">
        <v>21.1</v>
      </c>
    </row>
    <row r="78" spans="1:8" ht="12.75" customHeight="1" x14ac:dyDescent="0.15">
      <c r="A78" s="5" t="s">
        <v>23</v>
      </c>
      <c r="B78" s="39">
        <v>0</v>
      </c>
      <c r="C78" s="39">
        <v>0</v>
      </c>
      <c r="D78" s="39">
        <v>0.1</v>
      </c>
      <c r="E78" s="39">
        <v>0.5</v>
      </c>
      <c r="F78" s="39">
        <v>2.2000000000000002</v>
      </c>
      <c r="G78" s="39">
        <v>14.7</v>
      </c>
      <c r="H78" s="39">
        <v>0.5</v>
      </c>
    </row>
    <row r="79" spans="1:8" ht="12.75" customHeight="1" x14ac:dyDescent="0.15">
      <c r="A79" s="1" t="s">
        <v>12</v>
      </c>
      <c r="B79" s="39">
        <v>0</v>
      </c>
      <c r="C79" s="39">
        <v>0</v>
      </c>
      <c r="D79" s="39">
        <v>1.1000000000000001</v>
      </c>
      <c r="E79" s="39">
        <v>16.8</v>
      </c>
      <c r="F79" s="39">
        <v>22.4</v>
      </c>
      <c r="G79" s="39">
        <v>9.1999999999999993</v>
      </c>
      <c r="H79" s="39">
        <v>6.9</v>
      </c>
    </row>
    <row r="80" spans="1:8" ht="12.75" customHeight="1" x14ac:dyDescent="0.15">
      <c r="A80" s="1" t="s">
        <v>13</v>
      </c>
      <c r="B80" s="39">
        <v>0</v>
      </c>
      <c r="C80" s="39">
        <v>0</v>
      </c>
      <c r="D80" s="39">
        <v>0.1</v>
      </c>
      <c r="E80" s="39">
        <v>1.2</v>
      </c>
      <c r="F80" s="39">
        <v>37.799999999999997</v>
      </c>
      <c r="G80" s="39">
        <v>318.7</v>
      </c>
      <c r="H80" s="39">
        <v>6.6</v>
      </c>
    </row>
    <row r="81" spans="1:8" ht="12.75" customHeight="1" x14ac:dyDescent="0.15">
      <c r="A81" s="1" t="s">
        <v>14</v>
      </c>
      <c r="B81" s="39">
        <v>1.0641720493973816</v>
      </c>
      <c r="C81" s="39">
        <v>1.2</v>
      </c>
      <c r="D81" s="39">
        <v>1</v>
      </c>
      <c r="E81" s="39">
        <v>3.4</v>
      </c>
      <c r="F81" s="39">
        <v>3.4</v>
      </c>
      <c r="G81" s="39">
        <v>3.7</v>
      </c>
      <c r="H81" s="39">
        <v>3.6</v>
      </c>
    </row>
    <row r="82" spans="1:8" ht="12.75" customHeight="1" x14ac:dyDescent="0.15">
      <c r="A82" s="1" t="s">
        <v>15</v>
      </c>
      <c r="B82" s="39">
        <v>2.9202860890439775</v>
      </c>
      <c r="C82" s="39">
        <v>0</v>
      </c>
      <c r="D82" s="39">
        <v>0.1</v>
      </c>
      <c r="E82" s="39">
        <v>0</v>
      </c>
      <c r="F82" s="39">
        <v>0</v>
      </c>
      <c r="G82" s="39">
        <v>0</v>
      </c>
      <c r="H82" s="39">
        <v>4.8</v>
      </c>
    </row>
    <row r="83" spans="1:8" ht="12.75" customHeight="1" x14ac:dyDescent="0.15">
      <c r="A83" s="1" t="s">
        <v>16</v>
      </c>
      <c r="B83" s="39">
        <v>9.8992748781151788E-2</v>
      </c>
      <c r="C83" s="39">
        <v>5.3</v>
      </c>
      <c r="D83" s="39">
        <v>42.2</v>
      </c>
      <c r="E83" s="39">
        <v>53.7</v>
      </c>
      <c r="F83" s="39">
        <v>126.8</v>
      </c>
      <c r="G83" s="39">
        <v>582.1</v>
      </c>
      <c r="H83" s="39">
        <v>49.6</v>
      </c>
    </row>
    <row r="84" spans="1:8" ht="12.75" customHeight="1" x14ac:dyDescent="0.15">
      <c r="A84" s="5" t="s">
        <v>37</v>
      </c>
      <c r="B84" s="39"/>
      <c r="C84" s="39"/>
      <c r="D84" s="39"/>
      <c r="E84" s="39"/>
      <c r="F84" s="39"/>
      <c r="G84" s="39"/>
      <c r="H84" s="39"/>
    </row>
    <row r="85" spans="1:8" ht="12.75" customHeight="1" x14ac:dyDescent="0.15">
      <c r="A85" s="5" t="s">
        <v>24</v>
      </c>
      <c r="B85" s="39">
        <v>7.424456158586383E-2</v>
      </c>
      <c r="C85" s="39">
        <v>4.5999999999999996</v>
      </c>
      <c r="D85" s="39">
        <v>21.9</v>
      </c>
      <c r="E85" s="39">
        <v>21.8</v>
      </c>
      <c r="F85" s="39">
        <v>84.2</v>
      </c>
      <c r="G85" s="39">
        <v>490</v>
      </c>
      <c r="H85" s="39">
        <v>28.1</v>
      </c>
    </row>
    <row r="86" spans="1:8" ht="12.75" customHeight="1" x14ac:dyDescent="0.15">
      <c r="A86" s="6" t="s">
        <v>25</v>
      </c>
      <c r="B86" s="39">
        <v>0</v>
      </c>
      <c r="C86" s="39">
        <v>3.2</v>
      </c>
      <c r="D86" s="39">
        <v>7.3</v>
      </c>
      <c r="E86" s="39">
        <v>7.2</v>
      </c>
      <c r="F86" s="39">
        <v>10.3</v>
      </c>
      <c r="G86" s="39">
        <v>27.6</v>
      </c>
      <c r="H86" s="39">
        <v>6.9</v>
      </c>
    </row>
    <row r="87" spans="1:8" ht="12.75" customHeight="1" x14ac:dyDescent="0.15">
      <c r="A87" s="5" t="s">
        <v>58</v>
      </c>
      <c r="B87" s="39">
        <v>0</v>
      </c>
      <c r="C87" s="39">
        <v>0.5</v>
      </c>
      <c r="D87" s="39">
        <v>18.2</v>
      </c>
      <c r="E87" s="39">
        <v>29.1</v>
      </c>
      <c r="F87" s="39">
        <v>36.700000000000003</v>
      </c>
      <c r="G87" s="39">
        <v>81.099999999999994</v>
      </c>
      <c r="H87" s="39">
        <v>19.3</v>
      </c>
    </row>
    <row r="88" spans="1:8" ht="3.75" customHeight="1" x14ac:dyDescent="0.15">
      <c r="A88" s="23"/>
      <c r="B88" s="22"/>
      <c r="C88" s="22"/>
      <c r="D88" s="22"/>
      <c r="E88" s="22"/>
      <c r="F88" s="22"/>
      <c r="G88" s="23"/>
      <c r="H88" s="23"/>
    </row>
    <row r="89" spans="1:8" ht="12.75" customHeight="1" x14ac:dyDescent="0.15">
      <c r="A89" s="1" t="s">
        <v>54</v>
      </c>
      <c r="B89" s="1"/>
      <c r="C89" s="1"/>
      <c r="D89" s="1"/>
      <c r="E89" s="1"/>
      <c r="F89" s="1"/>
    </row>
    <row r="90" spans="1:8" ht="12.75" customHeight="1" x14ac:dyDescent="0.15">
      <c r="A90" s="1" t="s">
        <v>41</v>
      </c>
      <c r="B90" s="1"/>
      <c r="C90" s="1"/>
      <c r="D90" s="1"/>
      <c r="E90" s="1"/>
      <c r="F90" s="1"/>
    </row>
    <row r="91" spans="1:8" s="1" customFormat="1" ht="12.75" customHeight="1" x14ac:dyDescent="0.15">
      <c r="A91" s="1" t="s">
        <v>42</v>
      </c>
    </row>
    <row r="92" spans="1:8" ht="12.75" customHeight="1" x14ac:dyDescent="0.15">
      <c r="A92" s="1" t="s">
        <v>59</v>
      </c>
      <c r="E92" s="33"/>
    </row>
    <row r="93" spans="1:8" ht="3" customHeight="1" x14ac:dyDescent="0.15">
      <c r="E93" s="34"/>
    </row>
    <row r="94" spans="1:8" ht="12.75" customHeight="1" x14ac:dyDescent="0.15">
      <c r="A94" s="1" t="s">
        <v>43</v>
      </c>
    </row>
    <row r="95" spans="1:8" ht="12.75" customHeight="1" x14ac:dyDescent="0.15">
      <c r="A95" s="32" t="s">
        <v>45</v>
      </c>
    </row>
    <row r="96" spans="1:8" x14ac:dyDescent="0.15">
      <c r="A96" s="40" t="s">
        <v>46</v>
      </c>
    </row>
  </sheetData>
  <phoneticPr fontId="6" type="noConversion"/>
  <pageMargins left="0.78740157499999996" right="0.39" top="0.984251969" bottom="0.984251969" header="0.4921259845" footer="0.4921259845"/>
  <pageSetup paperSize="9" scale="98" fitToHeight="0" orientation="portrait" r:id="rId1"/>
  <headerFooter alignWithMargins="0">
    <oddFooter>&amp;RSeite &amp;P von &amp;N</oddFooter>
  </headerFooter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28</vt:i4>
      </vt:variant>
      <vt:variant>
        <vt:lpstr>Benannte Bereiche</vt:lpstr>
      </vt:variant>
      <vt:variant>
        <vt:i4>24</vt:i4>
      </vt:variant>
    </vt:vector>
  </HeadingPairs>
  <TitlesOfParts>
    <vt:vector size="52" baseType="lpstr"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'2001'!Druckbereich</vt:lpstr>
      <vt:lpstr>'1995'!Drucktitel</vt:lpstr>
      <vt:lpstr>'1996'!Drucktitel</vt:lpstr>
      <vt:lpstr>'1997'!Drucktitel</vt:lpstr>
      <vt:lpstr>'1998'!Drucktitel</vt:lpstr>
      <vt:lpstr>'1999'!Drucktitel</vt:lpstr>
      <vt:lpstr>'2000'!Drucktitel</vt:lpstr>
      <vt:lpstr>'2001'!Drucktitel</vt:lpstr>
      <vt:lpstr>'2002'!Drucktitel</vt:lpstr>
      <vt:lpstr>'2003'!Drucktitel</vt:lpstr>
      <vt:lpstr>'2004'!Drucktitel</vt:lpstr>
      <vt:lpstr>'2005'!Drucktitel</vt:lpstr>
      <vt:lpstr>'2006'!Drucktitel</vt:lpstr>
      <vt:lpstr>'2007'!Drucktitel</vt:lpstr>
      <vt:lpstr>'2008'!Drucktitel</vt:lpstr>
      <vt:lpstr>'2009'!Drucktitel</vt:lpstr>
      <vt:lpstr>'2010'!Drucktitel</vt:lpstr>
      <vt:lpstr>'2011'!Drucktitel</vt:lpstr>
      <vt:lpstr>'2012'!Drucktitel</vt:lpstr>
      <vt:lpstr>'2013'!Drucktitel</vt:lpstr>
      <vt:lpstr>'2014'!Drucktitel</vt:lpstr>
      <vt:lpstr>'2015'!Drucktitel</vt:lpstr>
      <vt:lpstr>'2016'!Drucktitel</vt:lpstr>
      <vt:lpstr>'2017'!Drucktitel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Microsoft Office User</cp:lastModifiedBy>
  <cp:lastPrinted>2019-12-10T13:37:03Z</cp:lastPrinted>
  <dcterms:created xsi:type="dcterms:W3CDTF">2000-10-31T09:44:52Z</dcterms:created>
  <dcterms:modified xsi:type="dcterms:W3CDTF">2020-03-14T08:27:28Z</dcterms:modified>
</cp:coreProperties>
</file>