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0ea68d293544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析结果" sheetId="1" r:id="R9acd8146441a42d5"/>
    <x:sheet xmlns:r="http://schemas.openxmlformats.org/officeDocument/2006/relationships" name="计算底稿" sheetId="2" r:id="Rf753499720ca46ae"/>
    <x:sheet xmlns:r="http://schemas.openxmlformats.org/officeDocument/2006/relationships" name="数据来源" sheetId="3" r:id="R28dda6593b3e4e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254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</x:fills>
  <x:borders count="9">
    <x:border/>
    <x:border>
      <x:left style="thin">
        <x:color rgb="FFB8BCC4"/>
      </x:left>
      <x:top style="thin">
        <x:color rgb="FFB8BCC4"/>
      </x:top>
    </x:border>
    <x:border>
      <x:top style="thin">
        <x:color rgb="FFB8BCC4"/>
      </x:top>
    </x:border>
    <x:border>
      <x:right style="thin">
        <x:color rgb="FFB8BCC4"/>
      </x:right>
      <x:top style="thin">
        <x:color rgb="FFB8BCC4"/>
      </x:top>
    </x:border>
    <x:border>
      <x:left style="thin">
        <x:color rgb="FFB8BCC4"/>
      </x:left>
    </x:border>
    <x:border>
      <x:right style="thin">
        <x:color rgb="FFB8BCC4"/>
      </x:right>
    </x:border>
    <x:border>
      <x:left style="thin">
        <x:color rgb="FFB8BCC4"/>
      </x:left>
      <x:bottom style="thin">
        <x:color rgb="FFB8BCC4"/>
      </x:bottom>
    </x:border>
    <x:border>
      <x:bottom style="thin">
        <x:color rgb="FFB8BCC4"/>
      </x:bottom>
    </x:border>
    <x:border>
      <x:right style="thin">
        <x:color rgb="FFB8BCC4"/>
      </x:right>
      <x:bottom style="thin">
        <x:color rgb="FFB8BCC4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7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616a4d4f114e84" /><Relationship Type="http://schemas.openxmlformats.org/officeDocument/2006/relationships/theme" Target="/xl/theme/theme1.xml" Id="Rd7d2a5c57eeb483e" /><Relationship Type="http://schemas.openxmlformats.org/officeDocument/2006/relationships/sharedStrings" Target="/xl/sharedStrings.xml" Id="R4aebb80d8fc64175" /><Relationship Type="http://schemas.openxmlformats.org/officeDocument/2006/relationships/worksheet" Target="/xl/worksheets/sheet1.xml" Id="R9acd8146441a42d5" /><Relationship Type="http://schemas.openxmlformats.org/officeDocument/2006/relationships/worksheet" Target="/xl/worksheets/sheet2.xml" Id="Rf753499720ca46ae" /><Relationship Type="http://schemas.openxmlformats.org/officeDocument/2006/relationships/worksheet" Target="/xl/worksheets/sheet3.xml" Id="R28dda6593b3e4e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36" hidden="0" customWidth="1"/>
  </x:cols>
  <x:sheetData>
    <x:row r="1">
      <x:c r="A1" s="16" t="str">
        <x:v>Grounded 市场占有率分析</x:v>
      </x:c>
      <x:c r="B1" s="16"/>
      <x:c r="C1" s="16"/>
      <x:c r="D1" s="16"/>
    </x:row>
    <x:row r="2">
      <x:c r="A2" s="17"/>
      <x:c r="B2" s="17"/>
      <x:c r="C2" s="17"/>
      <x:c r="D2" s="17"/>
    </x:row>
    <x:row r="3">
      <x:c r="A3" s="18" t="str">
        <x:v>结论</x:v>
      </x:c>
      <x:c r="B3" s="19" t="str">
        <x:v>结果</x:v>
      </x:c>
      <x:c r="C3" s="19" t="str">
        <x:v>证据编号</x:v>
      </x:c>
      <x:c r="D3" s="20" t="str">
        <x:v>使用边界</x:v>
      </x:c>
    </x:row>
    <x:row r="4">
      <x:c r="A4" s="21" t="str">
        <x:v>复算市场占有率</x:v>
      </x:c>
      <x:c r="B4" s="22" t="n">
        <x:v>0.1</x:v>
      </x:c>
      <x:c r="C4" s="17" t="str">
        <x:v>[1][2][3]</x:v>
      </x:c>
      <x:c r="D4" s="23" t="str">
        <x:v>可按当前申报测算口径使用</x:v>
      </x:c>
    </x:row>
    <x:row r="5">
      <x:c r="A5" s="24" t="str">
        <x:v>排名</x:v>
      </x:c>
      <x:c r="B5" s="25" t="str">
        <x:v>未核验</x:v>
      </x:c>
      <x:c r="C5" s="25" t="str">
        <x:v>—</x:v>
      </x:c>
      <x:c r="D5" s="26" t="str">
        <x:v>不得由占有率数值自动推出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.329999923706055" hidden="0" customWidth="1"/>
    <x:col min="3" max="3" width="5.78000020980835" hidden="0" customWidth="1"/>
  </x:cols>
  <x:sheetData>
    <x:row r="1">
      <x:c r="A1" s="6" t="str">
        <x:v>计算项</x:v>
      </x:c>
      <x:c r="B1" s="7" t="str">
        <x:v>数值</x:v>
      </x:c>
      <x:c r="C1" s="8" t="str">
        <x:v>来源</x:v>
      </x:c>
    </x:row>
    <x:row r="2">
      <x:c r="A2" s="9" t="str">
        <x:v>企业销售额 万元</x:v>
      </x:c>
      <x:c r="B2" s="10" t="n">
        <x:v>1200</x:v>
      </x:c>
      <x:c r="C2" s="11" t="str">
        <x:v>[1]</x:v>
      </x:c>
    </x:row>
    <x:row r="3">
      <x:c r="A3" s="9" t="str">
        <x:v>上位市场规模 万元</x:v>
      </x:c>
      <x:c r="B3" s="10" t="n">
        <x:v>20000</x:v>
      </x:c>
      <x:c r="C3" s="11" t="str">
        <x:v>[2]</x:v>
      </x:c>
    </x:row>
    <x:row r="4">
      <x:c r="A4" s="9" t="str">
        <x:v>应用场景系数</x:v>
      </x:c>
      <x:c r="B4" s="15" t="n">
        <x:v>0.6</x:v>
      </x:c>
      <x:c r="C4" s="11" t="str">
        <x:v>[3]</x:v>
      </x:c>
    </x:row>
    <x:row r="5">
      <x:c r="A5" s="12" t="str">
        <x:v>复算市场占有率</x:v>
      </x:c>
      <x:c r="B5" s="27" t="n">
        <x:f>B2/(B3*B4)</x:f>
        <x:v>0.1</x:v>
      </x:c>
      <x:c r="C5" s="14" t="str">
        <x:v>[1][2][3]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7" hidden="0" customWidth="1"/>
    <x:col min="3" max="3" width="33.11000061035156" hidden="0" customWidth="1"/>
    <x:col min="4" max="4" width="29.440000534057617" hidden="0" customWidth="1"/>
    <x:col min="5" max="5" width="9" hidden="0" customWidth="1"/>
  </x:cols>
  <x:sheetData>
    <x:row r="1">
      <x:c r="A1" s="2" t="str">
        <x:v>数据来源</x:v>
      </x:c>
      <x:c r="B1" s="2"/>
      <x:c r="C1" s="28"/>
      <x:c r="D1" s="28"/>
      <x:c r="E1" s="28"/>
    </x:row>
    <x:row r="3">
      <x:c r="A3" s="6" t="str">
        <x:v>编号</x:v>
      </x:c>
      <x:c r="B3" s="7" t="str">
        <x:v>来源类型</x:v>
      </x:c>
      <x:c r="C3" s="7" t="str">
        <x:v>机构或文件</x:v>
      </x:c>
      <x:c r="D3" s="7" t="str">
        <x:v>链接</x:v>
      </x:c>
      <x:c r="E3" s="8" t="str">
        <x:v>检索日期</x:v>
      </x:c>
    </x:row>
    <x:row r="4">
      <x:c r="A4" s="9" t="str">
        <x:v>[1]</x:v>
      </x:c>
      <x:c r="B4" s="10" t="str">
        <x:v>用户文件</x:v>
      </x:c>
      <x:c r="C4" s="10" t="str">
        <x:v>分产品销售台账.xlsx</x:v>
      </x:c>
      <x:c r="D4" s="10" t="str"/>
      <x:c r="E4" s="11" t="str">
        <x:v>2026-08-05</x:v>
      </x:c>
    </x:row>
    <x:row r="5">
      <x:c r="A5" s="9" t="str">
        <x:v>[2]</x:v>
      </x:c>
      <x:c r="B5" s="10" t="str">
        <x:v>研究报告</x:v>
      </x:c>
      <x:c r="C5" s="10" t="str">
        <x:v>示例行业研究机构《全国上位市场规模报告》</x:v>
      </x:c>
      <x:c r="D5" s="10" t="str">
        <x:v>https://example.org/report/market-2025</x:v>
      </x:c>
      <x:c r="E5" s="11" t="str">
        <x:v>2026-08-05</x:v>
      </x:c>
    </x:row>
    <x:row r="6">
      <x:c r="A6" s="12" t="str">
        <x:v>[3]</x:v>
      </x:c>
      <x:c r="B6" s="13" t="str">
        <x:v>企业陈述</x:v>
      </x:c>
      <x:c r="C6" s="13" t="str">
        <x:v>主导产品应用场景拆分说明</x:v>
      </x:c>
      <x:c r="D6" s="13" t="str"/>
      <x:c r="E6" s="14" t="str">
        <x:v>2026-08-05</x:v>
      </x:c>
    </x:row>
  </x:sheetData>
  <x:mergeCells>
    <x:mergeCell ref="A1:E1"/>
  </x:mergeCells>
  <x:pageMargins left="0.7" right="0.7" top="0.75" bottom="0.75" header="0.3" footer="0.3"/>
</x:worksheet>
</file>