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Sheet1" sheetId="1" r:id="rId1"/>
  </sheets>
  <definedNames>
    <definedName name="_xlnm._FilterDatabase" localSheetId="0" hidden="1">Sheet1!$A$1:$T$56</definedName>
  </definedNames>
  <calcPr calcId="145621"/>
</workbook>
</file>

<file path=xl/calcChain.xml><?xml version="1.0" encoding="utf-8"?>
<calcChain xmlns="http://schemas.openxmlformats.org/spreadsheetml/2006/main">
  <c r="C56" i="1" l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B56" i="1"/>
  <c r="T48" i="1"/>
  <c r="T31" i="1"/>
  <c r="T54" i="1"/>
  <c r="T32" i="1"/>
  <c r="T33" i="1"/>
  <c r="T8" i="1"/>
  <c r="T14" i="1"/>
  <c r="T21" i="1"/>
  <c r="T22" i="1"/>
  <c r="T49" i="1"/>
  <c r="T15" i="1"/>
  <c r="T16" i="1"/>
  <c r="T23" i="1"/>
  <c r="T34" i="1"/>
  <c r="T9" i="1"/>
  <c r="T35" i="1"/>
  <c r="T5" i="1"/>
  <c r="T36" i="1"/>
  <c r="T6" i="1"/>
  <c r="T10" i="1"/>
  <c r="T24" i="1"/>
  <c r="T50" i="1"/>
  <c r="T37" i="1"/>
  <c r="T51" i="1"/>
  <c r="T17" i="1"/>
  <c r="T11" i="1"/>
  <c r="T7" i="1"/>
  <c r="T2" i="1"/>
  <c r="T3" i="1"/>
  <c r="T18" i="1"/>
  <c r="T38" i="1"/>
  <c r="T39" i="1"/>
  <c r="T52" i="1"/>
  <c r="T53" i="1"/>
  <c r="T40" i="1"/>
  <c r="T25" i="1"/>
  <c r="T4" i="1"/>
  <c r="T26" i="1"/>
  <c r="T27" i="1"/>
  <c r="T12" i="1"/>
  <c r="T41" i="1"/>
  <c r="T42" i="1"/>
  <c r="T43" i="1"/>
  <c r="T44" i="1"/>
  <c r="T45" i="1"/>
  <c r="T28" i="1"/>
  <c r="T19" i="1"/>
  <c r="T29" i="1"/>
  <c r="T46" i="1"/>
  <c r="T20" i="1"/>
  <c r="T47" i="1"/>
  <c r="T55" i="1"/>
  <c r="T30" i="1"/>
  <c r="T13" i="1"/>
</calcChain>
</file>

<file path=xl/sharedStrings.xml><?xml version="1.0" encoding="utf-8"?>
<sst xmlns="http://schemas.openxmlformats.org/spreadsheetml/2006/main" count="72" uniqueCount="72">
  <si>
    <t>город</t>
  </si>
  <si>
    <t>повышение_оборота_аптеки</t>
  </si>
  <si>
    <t>повышение_оборота_рестораны</t>
  </si>
  <si>
    <t>повышение_оборота_одежда_и_обувь</t>
  </si>
  <si>
    <t>повышение_оборота_автоуслуги</t>
  </si>
  <si>
    <t>повышение_оборота_супермаркеты</t>
  </si>
  <si>
    <t>повышение_оборота_такси</t>
  </si>
  <si>
    <t>повышение_оборота_красота</t>
  </si>
  <si>
    <t>повышение_оборота_развлечения</t>
  </si>
  <si>
    <t>повышение_оборота_жд_билеты</t>
  </si>
  <si>
    <t>повышение_оборота_образование</t>
  </si>
  <si>
    <t>повышение_оборота_дом_и_ремонт</t>
  </si>
  <si>
    <t>повышение_оборота_спорттовары</t>
  </si>
  <si>
    <t>повышение_оборота_животные</t>
  </si>
  <si>
    <t>повышение_оборота_цветы</t>
  </si>
  <si>
    <t>повышение_оборота_фастфуд</t>
  </si>
  <si>
    <t>повышение_оборота_каршеринг</t>
  </si>
  <si>
    <t>повышение_оборота_аренда_авто</t>
  </si>
  <si>
    <t>Азов</t>
  </si>
  <si>
    <t>Амурск</t>
  </si>
  <si>
    <t>Архангельск</t>
  </si>
  <si>
    <t>Астрахань</t>
  </si>
  <si>
    <t>Балашиха</t>
  </si>
  <si>
    <t>Барнаул</t>
  </si>
  <si>
    <t>Белгород</t>
  </si>
  <si>
    <t>Благовещенск</t>
  </si>
  <si>
    <t>Великий Новгород</t>
  </si>
  <si>
    <t>Владимир</t>
  </si>
  <si>
    <t>Вольск</t>
  </si>
  <si>
    <t>Воронеж</t>
  </si>
  <si>
    <t>Выборг</t>
  </si>
  <si>
    <t>Вязники</t>
  </si>
  <si>
    <t>Грязи</t>
  </si>
  <si>
    <t>Дзержинск</t>
  </si>
  <si>
    <t>Домодедово</t>
  </si>
  <si>
    <t>Екатеринбург</t>
  </si>
  <si>
    <t>Иваново</t>
  </si>
  <si>
    <t>Ижевск</t>
  </si>
  <si>
    <t>Иркутск</t>
  </si>
  <si>
    <t>Калининград</t>
  </si>
  <si>
    <t>Калуга</t>
  </si>
  <si>
    <t>Кингисепп</t>
  </si>
  <si>
    <t>Королев</t>
  </si>
  <si>
    <t>Краснодар</t>
  </si>
  <si>
    <t>Красноярск</t>
  </si>
  <si>
    <t>Липецк</t>
  </si>
  <si>
    <t>Москва</t>
  </si>
  <si>
    <t>Нижний Новгород</t>
  </si>
  <si>
    <t>Новороссийск</t>
  </si>
  <si>
    <t>Обнинск</t>
  </si>
  <si>
    <t>Омск</t>
  </si>
  <si>
    <t>Пермь</t>
  </si>
  <si>
    <t>Подольск</t>
  </si>
  <si>
    <t>Полевской</t>
  </si>
  <si>
    <t>Ростов-на-Дону</t>
  </si>
  <si>
    <t>Санкт-Петербург</t>
  </si>
  <si>
    <t>Саратов</t>
  </si>
  <si>
    <t xml:space="preserve">Севастополь </t>
  </si>
  <si>
    <t>Северодвинск</t>
  </si>
  <si>
    <t>Сокол</t>
  </si>
  <si>
    <t>Сочи</t>
  </si>
  <si>
    <t>Ставрополь</t>
  </si>
  <si>
    <t>Стерлитамак</t>
  </si>
  <si>
    <t>Таганрог</t>
  </si>
  <si>
    <t>Тюмень</t>
  </si>
  <si>
    <t>Уфа</t>
  </si>
  <si>
    <t>Хабаровск</t>
  </si>
  <si>
    <t>Чебоксары</t>
  </si>
  <si>
    <t>Челябинск</t>
  </si>
  <si>
    <t>Электросталь</t>
  </si>
  <si>
    <t>Элиста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</si>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</sst>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zoomScale="85" zoomScaleNormal="85" workbookViewId="0">
      <selection sqref="A1:T1"/>
    </sheetView>
  </sheetViews>
  <sheetFormatPr defaultRowHeight="14.4" x14ac:dyDescent="0.3"/>
  <cols>
    <col min="1" max="1" width="24.33203125" customWidth="1"/>
    <col min="2" max="2" width="29.6640625" customWidth="1"/>
    <col min="3" max="3" width="32.109375" customWidth="1"/>
    <col min="4" max="4" width="37.6640625" customWidth="1"/>
    <col min="5" max="5" width="33.109375" customWidth="1"/>
    <col min="6" max="6" width="35" customWidth="1"/>
    <col min="7" max="7" width="32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3">
      <c r="A2" s="1" t="s">
        <v>46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T2">
        <f>SUM(B2:R2)</f>
        <v>10</v>
      </c>
    </row>
    <row r="3" spans="1:20" x14ac:dyDescent="0.3">
      <c r="A3" s="1" t="s">
        <v>47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T3">
        <f>SUM(B3:R3)</f>
        <v>9</v>
      </c>
    </row>
    <row r="4" spans="1:20" x14ac:dyDescent="0.3">
      <c r="A4" s="1" t="s">
        <v>55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T4">
        <f>SUM(B4:R4)</f>
        <v>8</v>
      </c>
    </row>
    <row r="5" spans="1:20" x14ac:dyDescent="0.3">
      <c r="A5" s="1" t="s">
        <v>35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T5">
        <f>SUM(B5:R5)</f>
        <v>7</v>
      </c>
    </row>
    <row r="6" spans="1:20" x14ac:dyDescent="0.3">
      <c r="A6" s="1" t="s">
        <v>37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T6">
        <f>SUM(B6:R6)</f>
        <v>7</v>
      </c>
    </row>
    <row r="7" spans="1:20" x14ac:dyDescent="0.3">
      <c r="A7" s="1" t="s">
        <v>45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f>SUM(B7:R7)</f>
        <v>7</v>
      </c>
    </row>
    <row r="8" spans="1:20" x14ac:dyDescent="0.3">
      <c r="A8" s="1" t="s">
        <v>24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T8">
        <f>SUM(B8:R8)</f>
        <v>6</v>
      </c>
    </row>
    <row r="9" spans="1:20" x14ac:dyDescent="0.3">
      <c r="A9" s="1" t="s">
        <v>33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f>SUM(B9:R9)</f>
        <v>5</v>
      </c>
    </row>
    <row r="10" spans="1:20" x14ac:dyDescent="0.3">
      <c r="A10" s="1" t="s">
        <v>38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f>SUM(B10:R10)</f>
        <v>5</v>
      </c>
    </row>
    <row r="11" spans="1:20" x14ac:dyDescent="0.3">
      <c r="A11" s="1" t="s">
        <v>44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T11">
        <f>SUM(B11:R11)</f>
        <v>5</v>
      </c>
    </row>
    <row r="12" spans="1:20" x14ac:dyDescent="0.3">
      <c r="A12" s="1" t="s">
        <v>58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f>SUM(B12:R12)</f>
        <v>5</v>
      </c>
    </row>
    <row r="13" spans="1:20" x14ac:dyDescent="0.3">
      <c r="A13" s="1" t="s">
        <v>18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T13">
        <f>SUM(B13:R13)</f>
        <v>4</v>
      </c>
    </row>
    <row r="14" spans="1:20" x14ac:dyDescent="0.3">
      <c r="A14" s="1" t="s">
        <v>25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T14">
        <f>SUM(B14:R14)</f>
        <v>4</v>
      </c>
    </row>
    <row r="15" spans="1:20" x14ac:dyDescent="0.3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f>SUM(B15:R15)</f>
        <v>4</v>
      </c>
    </row>
    <row r="16" spans="1:20" x14ac:dyDescent="0.3">
      <c r="A16" s="1" t="s">
        <v>30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f>SUM(B16:R16)</f>
        <v>4</v>
      </c>
    </row>
    <row r="17" spans="1:20" x14ac:dyDescent="0.3">
      <c r="A17" s="1" t="s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T17">
        <f>SUM(B17:R17)</f>
        <v>4</v>
      </c>
    </row>
    <row r="18" spans="1:20" x14ac:dyDescent="0.3">
      <c r="A18" s="1" t="s">
        <v>48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f>SUM(B18:R18)</f>
        <v>4</v>
      </c>
    </row>
    <row r="19" spans="1:20" x14ac:dyDescent="0.3">
      <c r="A19" s="1" t="s">
        <v>65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f>SUM(B19:R19)</f>
        <v>4</v>
      </c>
    </row>
    <row r="20" spans="1:20" x14ac:dyDescent="0.3">
      <c r="A20" s="1" t="s">
        <v>68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f>SUM(B20:R20)</f>
        <v>4</v>
      </c>
    </row>
    <row r="21" spans="1:20" x14ac:dyDescent="0.3">
      <c r="A21" s="1" t="s">
        <v>26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f>SUM(B21:R21)</f>
        <v>3</v>
      </c>
    </row>
    <row r="22" spans="1:20" x14ac:dyDescent="0.3">
      <c r="A22" s="1" t="s">
        <v>27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T22">
        <f>SUM(B22:R22)</f>
        <v>3</v>
      </c>
    </row>
    <row r="23" spans="1:20" x14ac:dyDescent="0.3">
      <c r="A23" s="1" t="s">
        <v>31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f>SUM(B23:R23)</f>
        <v>3</v>
      </c>
    </row>
    <row r="24" spans="1:20" x14ac:dyDescent="0.3">
      <c r="A24" s="1" t="s">
        <v>39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T24">
        <f>SUM(B24:R24)</f>
        <v>3</v>
      </c>
    </row>
    <row r="25" spans="1:20" x14ac:dyDescent="0.3">
      <c r="A25" s="1" t="s">
        <v>54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f>SUM(B25:R25)</f>
        <v>3</v>
      </c>
    </row>
    <row r="26" spans="1:20" x14ac:dyDescent="0.3">
      <c r="A26" s="1" t="s">
        <v>56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f>SUM(B26:R26)</f>
        <v>3</v>
      </c>
    </row>
    <row r="27" spans="1:20" x14ac:dyDescent="0.3">
      <c r="A27" s="1" t="s">
        <v>57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f>SUM(B27:R27)</f>
        <v>3</v>
      </c>
    </row>
    <row r="28" spans="1:20" x14ac:dyDescent="0.3">
      <c r="A28" s="1" t="s">
        <v>64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f>SUM(B28:R28)</f>
        <v>3</v>
      </c>
    </row>
    <row r="29" spans="1:20" x14ac:dyDescent="0.3">
      <c r="A29" s="1" t="s">
        <v>66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T29">
        <f>SUM(B29:R29)</f>
        <v>3</v>
      </c>
    </row>
    <row r="30" spans="1:20" x14ac:dyDescent="0.3">
      <c r="A30" s="1" t="s">
        <v>71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T30">
        <f>SUM(B30:R30)</f>
        <v>3</v>
      </c>
    </row>
    <row r="31" spans="1:20" x14ac:dyDescent="0.3">
      <c r="A31" s="1" t="s">
        <v>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T31">
        <f>SUM(B31:R31)</f>
        <v>2</v>
      </c>
    </row>
    <row r="32" spans="1:20" x14ac:dyDescent="0.3">
      <c r="A32" s="1" t="s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f>SUM(B32:R32)</f>
        <v>2</v>
      </c>
    </row>
    <row r="33" spans="1:20" x14ac:dyDescent="0.3">
      <c r="A33" s="1" t="s">
        <v>23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f>SUM(B33:R33)</f>
        <v>2</v>
      </c>
    </row>
    <row r="34" spans="1:20" x14ac:dyDescent="0.3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T34">
        <f>SUM(B34:R34)</f>
        <v>2</v>
      </c>
    </row>
    <row r="35" spans="1:20" x14ac:dyDescent="0.3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f>SUM(B35:R35)</f>
        <v>2</v>
      </c>
    </row>
    <row r="36" spans="1:20" x14ac:dyDescent="0.3">
      <c r="A36" s="1" t="s">
        <v>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f>SUM(B36:R36)</f>
        <v>2</v>
      </c>
    </row>
    <row r="37" spans="1:20" x14ac:dyDescent="0.3">
      <c r="A37" s="1" t="s">
        <v>41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f>SUM(B37:R37)</f>
        <v>2</v>
      </c>
    </row>
    <row r="38" spans="1:20" x14ac:dyDescent="0.3">
      <c r="A38" s="1" t="s">
        <v>49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f>SUM(B38:R38)</f>
        <v>2</v>
      </c>
    </row>
    <row r="39" spans="1:20" x14ac:dyDescent="0.3">
      <c r="A39" s="1" t="s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T39">
        <f>SUM(B39:R39)</f>
        <v>2</v>
      </c>
    </row>
    <row r="40" spans="1:20" x14ac:dyDescent="0.3">
      <c r="A40" s="1" t="s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f>SUM(B40:R40)</f>
        <v>2</v>
      </c>
    </row>
    <row r="41" spans="1:20" x14ac:dyDescent="0.3">
      <c r="A41" s="1" t="s">
        <v>59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f>SUM(B41:R41)</f>
        <v>2</v>
      </c>
    </row>
    <row r="42" spans="1:20" x14ac:dyDescent="0.3">
      <c r="A42" s="1" t="s">
        <v>60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f>SUM(B42:R42)</f>
        <v>2</v>
      </c>
    </row>
    <row r="43" spans="1:20" x14ac:dyDescent="0.3">
      <c r="A43" s="1" t="s">
        <v>61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f>SUM(B43:R43)</f>
        <v>2</v>
      </c>
    </row>
    <row r="44" spans="1:20" x14ac:dyDescent="0.3">
      <c r="A44" s="1" t="s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T44">
        <f>SUM(B44:R44)</f>
        <v>2</v>
      </c>
    </row>
    <row r="45" spans="1:20" x14ac:dyDescent="0.3">
      <c r="A45" s="1" t="s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f>SUM(B45:R45)</f>
        <v>2</v>
      </c>
    </row>
    <row r="46" spans="1:20" x14ac:dyDescent="0.3">
      <c r="A46" s="1" t="s">
        <v>67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f>SUM(B46:R46)</f>
        <v>2</v>
      </c>
    </row>
    <row r="47" spans="1:20" x14ac:dyDescent="0.3">
      <c r="A47" s="1" t="s">
        <v>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f>SUM(B47:R47)</f>
        <v>2</v>
      </c>
    </row>
    <row r="48" spans="1:20" x14ac:dyDescent="0.3">
      <c r="A48" s="1" t="s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f>SUM(B48:R48)</f>
        <v>1</v>
      </c>
    </row>
    <row r="49" spans="1:20" x14ac:dyDescent="0.3">
      <c r="A49" s="1" t="s">
        <v>28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f>SUM(B49:R49)</f>
        <v>1</v>
      </c>
    </row>
    <row r="50" spans="1:20" x14ac:dyDescent="0.3">
      <c r="A50" s="1" t="s">
        <v>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T50">
        <f>SUM(B50:R50)</f>
        <v>1</v>
      </c>
    </row>
    <row r="51" spans="1:20" x14ac:dyDescent="0.3">
      <c r="A51" s="1" t="s">
        <v>42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f>SUM(B51:R51)</f>
        <v>1</v>
      </c>
    </row>
    <row r="52" spans="1:20" x14ac:dyDescent="0.3">
      <c r="A52" s="1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f>SUM(B52:R52)</f>
        <v>1</v>
      </c>
    </row>
    <row r="53" spans="1:20" x14ac:dyDescent="0.3">
      <c r="A53" s="1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f>SUM(B53:R53)</f>
        <v>1</v>
      </c>
    </row>
    <row r="54" spans="1:20" x14ac:dyDescent="0.3">
      <c r="A54" s="1" t="s">
        <v>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f>SUM(B54:R54)</f>
        <v>0</v>
      </c>
    </row>
    <row r="55" spans="1:20" x14ac:dyDescent="0.3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f>SUM(B55:R55)</f>
        <v>0</v>
      </c>
    </row>
    <row r="56" spans="1:20" x14ac:dyDescent="0.3">
      <c r="B56">
        <f>SUM(B2:B55)</f>
        <v>33</v>
      </c>
      <c r="C56">
        <f>SUM(C2:C55)</f>
        <v>20</v>
      </c>
      <c r="D56">
        <f>SUM(D2:D55)</f>
        <v>25</v>
      </c>
      <c r="E56">
        <f>SUM(E2:E55)</f>
        <v>17</v>
      </c>
      <c r="F56">
        <f>SUM(F2:F55)</f>
        <v>9</v>
      </c>
      <c r="G56">
        <f>SUM(G2:G55)</f>
        <v>5</v>
      </c>
      <c r="H56">
        <f>SUM(H2:H55)</f>
        <v>14</v>
      </c>
      <c r="I56">
        <f>SUM(I2:I55)</f>
        <v>12</v>
      </c>
      <c r="J56">
        <f>SUM(J2:J55)</f>
        <v>13</v>
      </c>
      <c r="K56">
        <f>SUM(K2:K55)</f>
        <v>3</v>
      </c>
      <c r="L56">
        <f>SUM(L2:L55)</f>
        <v>3</v>
      </c>
      <c r="M56">
        <f>SUM(M2:M55)</f>
        <v>4</v>
      </c>
      <c r="N56">
        <f>SUM(N2:N55)</f>
        <v>6</v>
      </c>
      <c r="O56">
        <f>SUM(O2:O55)</f>
        <v>10</v>
      </c>
      <c r="P56">
        <f>SUM(P2:P55)</f>
        <v>0</v>
      </c>
      <c r="Q56">
        <f>SUM(Q2:Q55)</f>
        <v>2</v>
      </c>
      <c r="R56">
        <f>SUM(R2:R55)</f>
        <v>0</v>
      </c>
    </row>
  </sheetData>
  <autoFilter ref="A1:T56">
    <sortState ref="A2:T56">
      <sortCondition descending="1" ref="T1:T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2023-12-15T16:46:36Z</dcterms:created>
  <dcterms:modified xsi:type="dcterms:W3CDTF">2023-12-15T20:02:40Z</dcterms:modified>
</cp:coreProperties>
</file>