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hrobak\Downloads\"/>
    </mc:Choice>
  </mc:AlternateContent>
  <xr:revisionPtr revIDLastSave="0" documentId="13_ncr:1_{85E10CDE-8530-4ADC-B7ED-3C31212C987F}" xr6:coauthVersionLast="47" xr6:coauthVersionMax="47" xr10:uidLastSave="{00000000-0000-0000-0000-000000000000}"/>
  <bookViews>
    <workbookView xWindow="-120" yWindow="-120" windowWidth="29040" windowHeight="16440" xr2:uid="{FD9C01F1-803C-4FB9-B053-35D010BF7320}"/>
  </bookViews>
  <sheets>
    <sheet name="Sheet1" sheetId="1" r:id="rId1"/>
    <sheet name="contact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18D436-C3FD-4C7F-9F5F-A8039481DCA1}" keepAlive="1" name="Zapytanie — contacts" description="Połączenie z zapytaniem „contacts” w skoroszycie." type="5" refreshedVersion="0" background="1" saveData="1">
    <dbPr connection="Provider=Microsoft.Mashup.OleDb.1;Data Source=$Workbook$;Location=contacts;Extended Properties=&quot;&quot;" command="SELECT * FROM [contacts]"/>
  </connection>
</connections>
</file>

<file path=xl/sharedStrings.xml><?xml version="1.0" encoding="utf-8"?>
<sst xmlns="http://schemas.openxmlformats.org/spreadsheetml/2006/main" count="14" uniqueCount="12">
  <si>
    <t>start_date</t>
  </si>
  <si>
    <t>end_date</t>
  </si>
  <si>
    <t>start_time</t>
  </si>
  <si>
    <t>end_time</t>
  </si>
  <si>
    <t>number</t>
  </si>
  <si>
    <t>name</t>
  </si>
  <si>
    <t>full_name</t>
  </si>
  <si>
    <t>phone</t>
  </si>
  <si>
    <t>+48123456789</t>
  </si>
  <si>
    <t>Example1</t>
  </si>
  <si>
    <t>Example2</t>
  </si>
  <si>
    <t>+48987654321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</si>
</sst>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4" x14ac:knownFonts="1">
    <font>
      <sz val="20"/>
      <color theme="1"/>
      <name val="Cascadia Code"/>
      <family val="2"/>
      <charset val="238"/>
    </font>
    <font>
      <sz val="20"/>
      <color theme="0"/>
      <name val="Times New Roman"/>
      <family val="1"/>
      <charset val="238"/>
    </font>
    <font>
      <sz val="20"/>
      <color theme="1"/>
      <name val="Times New Roman"/>
      <family val="1"/>
      <charset val="238"/>
    </font>
    <font>
      <sz val="20"/>
      <color rgb="FF00000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0" fontId="2" fillId="0" borderId="0" xfId="0" quotePrefix="1" applyFont="1"/>
    <xf numFmtId="165" fontId="2" fillId="0" borderId="0" xfId="0" applyNumberFormat="1" applyFont="1"/>
    <xf numFmtId="165" fontId="1" fillId="2" borderId="0" xfId="0" applyNumberFormat="1" applyFont="1" applyFill="1"/>
    <xf numFmtId="0" fontId="1" fillId="2" borderId="0" xfId="0" applyFont="1" applyFill="1"/>
    <xf numFmtId="0" fontId="3" fillId="0" borderId="0" xfId="0" quotePrefix="1" applyFont="1"/>
    <xf numFmtId="0" fontId="1" fillId="2" borderId="0" xfId="0" applyFont="1" applyFill="1" applyProtection="1">
      <protection hidden="1"/>
    </xf>
    <xf numFmtId="0" fontId="2" fillId="0" borderId="0" xfId="0" applyFont="1" applyProtection="1">
      <protection hidden="1"/>
    </xf>
    <xf numFmtId="49" fontId="1" fillId="2" borderId="0" xfId="0" applyNumberFormat="1" applyFont="1" applyFill="1"/>
    <xf numFmtId="49" fontId="2" fillId="0" borderId="0" xfId="0" quotePrefix="1" applyNumberFormat="1" applyFont="1"/>
    <xf numFmtId="49" fontId="2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oneboo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s"/>
      <sheetName val="Phonebook"/>
    </sheetNames>
    <sheetDataSet>
      <sheetData sheetId="0">
        <row r="1">
          <cell r="A1" t="str">
            <v>full_name</v>
          </cell>
          <cell r="B1" t="str">
            <v>phone</v>
          </cell>
        </row>
        <row r="2">
          <cell r="A2" t="str">
            <v>Ignacy Chrobak</v>
          </cell>
          <cell r="B2" t="str">
            <v>+48782335253</v>
          </cell>
        </row>
        <row r="3">
          <cell r="A3" t="str">
            <v>Bartosz Kurek</v>
          </cell>
          <cell r="B3" t="str">
            <v>+48782334860</v>
          </cell>
        </row>
        <row r="4">
          <cell r="A4" t="str">
            <v>Maciej Gluza</v>
          </cell>
          <cell r="B4" t="str">
            <v>+48782333387</v>
          </cell>
        </row>
        <row r="5">
          <cell r="A5" t="str">
            <v>Mateusz Heigenbarth</v>
          </cell>
          <cell r="B5" t="str">
            <v>+48695560118</v>
          </cell>
        </row>
        <row r="6">
          <cell r="A6" t="str">
            <v>Ilya Utilin</v>
          </cell>
          <cell r="B6" t="str">
            <v>+48695651876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84DA-98C9-4E52-9DBD-E646E848A317}">
  <dimension ref="A1:I531"/>
  <sheetViews>
    <sheetView tabSelected="1" workbookViewId="0">
      <selection activeCell="E6" sqref="E6"/>
    </sheetView>
  </sheetViews>
  <sheetFormatPr defaultColWidth="9" defaultRowHeight="28.5" x14ac:dyDescent="0.45"/>
  <cols>
    <col min="1" max="2" width="10.6875" style="3" bestFit="1" customWidth="1"/>
    <col min="3" max="3" width="10.6875" style="5" bestFit="1" customWidth="1"/>
    <col min="4" max="4" width="8.6875" style="5" bestFit="1" customWidth="1"/>
    <col min="5" max="5" width="15.25" bestFit="1" customWidth="1"/>
    <col min="6" max="6" width="15.25" style="10" bestFit="1" customWidth="1"/>
    <col min="8" max="16384" width="9" style="2"/>
  </cols>
  <sheetData>
    <row r="1" spans="1:9" x14ac:dyDescent="0.45">
      <c r="A1" s="1" t="s">
        <v>0</v>
      </c>
      <c r="B1" s="1" t="s">
        <v>1</v>
      </c>
      <c r="C1" s="6" t="s">
        <v>2</v>
      </c>
      <c r="D1" s="6" t="s">
        <v>3</v>
      </c>
      <c r="E1" s="7" t="s">
        <v>5</v>
      </c>
      <c r="F1" s="9" t="s">
        <v>4</v>
      </c>
    </row>
    <row r="2" spans="1:9" x14ac:dyDescent="0.45">
      <c r="A2" s="3">
        <v>46043</v>
      </c>
      <c r="B2" s="3">
        <v>46045</v>
      </c>
      <c r="C2" s="5">
        <v>0.20833333333333334</v>
      </c>
      <c r="D2" s="5">
        <v>0.625</v>
      </c>
      <c r="E2" s="2" t="s">
        <v>9</v>
      </c>
      <c r="F2" s="10" t="str">
        <f>IFERROR(
  VLOOKUP(E2, contacts!A:B, 2, FALSE),
  ""
)</f>
        <v>+48123456789</v>
      </c>
    </row>
    <row r="3" spans="1:9" x14ac:dyDescent="0.45">
      <c r="A3" s="3">
        <v>46048</v>
      </c>
      <c r="B3" s="3">
        <v>46052</v>
      </c>
      <c r="C3" s="5">
        <v>0.20833333333333334</v>
      </c>
      <c r="D3" s="5">
        <v>0.625</v>
      </c>
      <c r="E3" s="2" t="s">
        <v>10</v>
      </c>
      <c r="F3" s="10" t="str">
        <f>IFERROR(
  VLOOKUP(E3, contacts!A:B, 2, FALSE),
  ""
)</f>
        <v>+48987654321</v>
      </c>
    </row>
    <row r="4" spans="1:9" x14ac:dyDescent="0.45">
      <c r="E4" s="2"/>
      <c r="F4" s="10" t="str">
        <f>IFERROR(
  VLOOKUP(E4, contacts!A:B, 2, FALSE),
  ""
)</f>
        <v/>
      </c>
    </row>
    <row r="5" spans="1:9" x14ac:dyDescent="0.45">
      <c r="E5" s="2"/>
      <c r="F5" s="10" t="str">
        <f>IFERROR(
  VLOOKUP(E5, contacts!A:B, 2, FALSE),
  ""
)</f>
        <v/>
      </c>
      <c r="I5" s="8"/>
    </row>
    <row r="6" spans="1:9" x14ac:dyDescent="0.45">
      <c r="F6" s="10" t="str">
        <f>IFERROR(
  VLOOKUP(E6, contacts!A:B, 2, FALSE),
  ""
)</f>
        <v/>
      </c>
      <c r="I6" s="4"/>
    </row>
    <row r="7" spans="1:9" x14ac:dyDescent="0.45">
      <c r="F7" s="10" t="str">
        <f>IFERROR(
  VLOOKUP(E7, contacts!A:B, 2, FALSE),
  ""
)</f>
        <v/>
      </c>
      <c r="I7" s="4"/>
    </row>
    <row r="8" spans="1:9" x14ac:dyDescent="0.45">
      <c r="F8" s="10" t="str">
        <f>IFERROR(
  VLOOKUP(E8, contacts!A:B, 2, FALSE),
  ""
)</f>
        <v/>
      </c>
      <c r="I8" s="4"/>
    </row>
    <row r="9" spans="1:9" x14ac:dyDescent="0.45">
      <c r="F9" s="10" t="str">
        <f>IFERROR(
  VLOOKUP(E9, contacts!A:B, 2, FALSE),
  ""
)</f>
        <v/>
      </c>
      <c r="I9" s="4"/>
    </row>
    <row r="10" spans="1:9" x14ac:dyDescent="0.45">
      <c r="F10" s="10" t="str">
        <f>IFERROR(
  VLOOKUP(E10, contacts!A:B, 2, FALSE),
  ""
)</f>
        <v/>
      </c>
    </row>
    <row r="11" spans="1:9" x14ac:dyDescent="0.45">
      <c r="F11" s="10" t="str">
        <f>IFERROR(
  VLOOKUP(E11, contacts!A:B, 2, FALSE),
  ""
)</f>
        <v/>
      </c>
    </row>
    <row r="12" spans="1:9" x14ac:dyDescent="0.45">
      <c r="F12" s="10" t="str">
        <f>IFERROR(
  VLOOKUP(E12, contacts!A:B, 2, FALSE),
  ""
)</f>
        <v/>
      </c>
    </row>
    <row r="13" spans="1:9" x14ac:dyDescent="0.45">
      <c r="F13" s="10" t="str">
        <f>IFERROR(
  VLOOKUP(E13, contacts!A:B, 2, FALSE),
  ""
)</f>
        <v/>
      </c>
    </row>
    <row r="14" spans="1:9" x14ac:dyDescent="0.45">
      <c r="F14" s="10" t="str">
        <f>IFERROR(
  VLOOKUP(E14, contacts!A:B, 2, FALSE),
  ""
)</f>
        <v/>
      </c>
    </row>
    <row r="15" spans="1:9" x14ac:dyDescent="0.45">
      <c r="F15" s="10" t="str">
        <f>IFERROR(
  VLOOKUP(E15, contacts!A:B, 2, FALSE),
  ""
)</f>
        <v/>
      </c>
    </row>
    <row r="16" spans="1:9" x14ac:dyDescent="0.45">
      <c r="F16" s="10" t="str">
        <f>IFERROR(
  VLOOKUP(E16, contacts!A:B, 2, FALSE),
  ""
)</f>
        <v/>
      </c>
    </row>
    <row r="17" spans="6:6" x14ac:dyDescent="0.45">
      <c r="F17" s="10" t="str">
        <f>IFERROR(
  VLOOKUP(E17, contacts!A:B, 2, FALSE),
  ""
)</f>
        <v/>
      </c>
    </row>
    <row r="18" spans="6:6" x14ac:dyDescent="0.45">
      <c r="F18" s="10" t="str">
        <f>IFERROR(
  VLOOKUP(E18, contacts!A:B, 2, FALSE),
  ""
)</f>
        <v/>
      </c>
    </row>
    <row r="19" spans="6:6" x14ac:dyDescent="0.45">
      <c r="F19" s="10" t="str">
        <f>IFERROR(
  VLOOKUP(E19, contacts!A:B, 2, FALSE),
  ""
)</f>
        <v/>
      </c>
    </row>
    <row r="20" spans="6:6" x14ac:dyDescent="0.45">
      <c r="F20" s="10" t="str">
        <f>IFERROR(
  VLOOKUP(E20, contacts!A:B, 2, FALSE),
  ""
)</f>
        <v/>
      </c>
    </row>
    <row r="21" spans="6:6" x14ac:dyDescent="0.45">
      <c r="F21" s="10" t="str">
        <f>IFERROR(
  VLOOKUP(E21, contacts!A:B, 2, FALSE),
  ""
)</f>
        <v/>
      </c>
    </row>
    <row r="22" spans="6:6" x14ac:dyDescent="0.45">
      <c r="F22" s="10" t="str">
        <f>IFERROR(
  VLOOKUP(E22, contacts!A:B, 2, FALSE),
  ""
)</f>
        <v/>
      </c>
    </row>
    <row r="23" spans="6:6" x14ac:dyDescent="0.45">
      <c r="F23" s="10" t="str">
        <f>IFERROR(
  VLOOKUP(E23, contacts!A:B, 2, FALSE),
  ""
)</f>
        <v/>
      </c>
    </row>
    <row r="24" spans="6:6" x14ac:dyDescent="0.45">
      <c r="F24" s="10" t="str">
        <f>IFERROR(
  VLOOKUP(E24, contacts!A:B, 2, FALSE),
  ""
)</f>
        <v/>
      </c>
    </row>
    <row r="25" spans="6:6" x14ac:dyDescent="0.45">
      <c r="F25" s="10" t="str">
        <f>IFERROR(
  VLOOKUP(E25, contacts!A:B, 2, FALSE),
  ""
)</f>
        <v/>
      </c>
    </row>
    <row r="26" spans="6:6" x14ac:dyDescent="0.45">
      <c r="F26" s="10" t="str">
        <f>IFERROR(
  VLOOKUP(E26, contacts!A:B, 2, FALSE),
  ""
)</f>
        <v/>
      </c>
    </row>
    <row r="27" spans="6:6" x14ac:dyDescent="0.45">
      <c r="F27" s="10" t="str">
        <f>IFERROR(
  VLOOKUP(E27, contacts!A:B, 2, FALSE),
  ""
)</f>
        <v/>
      </c>
    </row>
    <row r="28" spans="6:6" x14ac:dyDescent="0.45">
      <c r="F28" s="10" t="str">
        <f>IFERROR(
  VLOOKUP(E28, contacts!A:B, 2, FALSE),
  ""
)</f>
        <v/>
      </c>
    </row>
    <row r="29" spans="6:6" x14ac:dyDescent="0.45">
      <c r="F29" s="10" t="str">
        <f>IFERROR(
  VLOOKUP(E29, contacts!A:B, 2, FALSE),
  ""
)</f>
        <v/>
      </c>
    </row>
    <row r="30" spans="6:6" x14ac:dyDescent="0.45">
      <c r="F30" s="10" t="str">
        <f>IFERROR(
  VLOOKUP(E30, contacts!A:B, 2, FALSE),
  ""
)</f>
        <v/>
      </c>
    </row>
    <row r="31" spans="6:6" x14ac:dyDescent="0.45">
      <c r="F31" s="10" t="str">
        <f>IFERROR(
  VLOOKUP(E31, contacts!A:B, 2, FALSE),
  ""
)</f>
        <v/>
      </c>
    </row>
    <row r="32" spans="6:6" x14ac:dyDescent="0.45">
      <c r="F32" s="10" t="str">
        <f>IFERROR(
  VLOOKUP(E32, contacts!A:B, 2, FALSE),
  ""
)</f>
        <v/>
      </c>
    </row>
    <row r="33" spans="6:6" x14ac:dyDescent="0.45">
      <c r="F33" s="10" t="str">
        <f>IFERROR(
  VLOOKUP(E33, contacts!A:B, 2, FALSE),
  ""
)</f>
        <v/>
      </c>
    </row>
    <row r="34" spans="6:6" x14ac:dyDescent="0.45">
      <c r="F34" s="10" t="str">
        <f>IFERROR(
  VLOOKUP(E34, contacts!A:B, 2, FALSE),
  ""
)</f>
        <v/>
      </c>
    </row>
    <row r="35" spans="6:6" x14ac:dyDescent="0.45">
      <c r="F35" s="10" t="str">
        <f>IFERROR(
  VLOOKUP(E35, contacts!A:B, 2, FALSE),
  ""
)</f>
        <v/>
      </c>
    </row>
    <row r="36" spans="6:6" x14ac:dyDescent="0.45">
      <c r="F36" s="10" t="str">
        <f>IFERROR(
  VLOOKUP(E36, contacts!A:B, 2, FALSE),
  ""
)</f>
        <v/>
      </c>
    </row>
    <row r="37" spans="6:6" x14ac:dyDescent="0.45">
      <c r="F37" s="10" t="str">
        <f>IFERROR(
  VLOOKUP(E37, contacts!A:B, 2, FALSE),
  ""
)</f>
        <v/>
      </c>
    </row>
    <row r="38" spans="6:6" x14ac:dyDescent="0.45">
      <c r="F38" s="10" t="str">
        <f>IFERROR(
  VLOOKUP(E38, contacts!A:B, 2, FALSE),
  ""
)</f>
        <v/>
      </c>
    </row>
    <row r="39" spans="6:6" x14ac:dyDescent="0.45">
      <c r="F39" s="10" t="str">
        <f>IFERROR(
  VLOOKUP(E39, contacts!A:B, 2, FALSE),
  ""
)</f>
        <v/>
      </c>
    </row>
    <row r="40" spans="6:6" x14ac:dyDescent="0.45">
      <c r="F40" s="10" t="str">
        <f>IFERROR(
  VLOOKUP(E40, contacts!A:B, 2, FALSE),
  ""
)</f>
        <v/>
      </c>
    </row>
    <row r="41" spans="6:6" x14ac:dyDescent="0.45">
      <c r="F41" s="10" t="str">
        <f>IFERROR(
  VLOOKUP(E41, contacts!A:B, 2, FALSE),
  ""
)</f>
        <v/>
      </c>
    </row>
    <row r="42" spans="6:6" x14ac:dyDescent="0.45">
      <c r="F42" s="10" t="str">
        <f>IFERROR(
  VLOOKUP(E42, contacts!A:B, 2, FALSE),
  ""
)</f>
        <v/>
      </c>
    </row>
    <row r="43" spans="6:6" x14ac:dyDescent="0.45">
      <c r="F43" s="10" t="str">
        <f>IFERROR(
  VLOOKUP(E43, contacts!A:B, 2, FALSE),
  ""
)</f>
        <v/>
      </c>
    </row>
    <row r="44" spans="6:6" x14ac:dyDescent="0.45">
      <c r="F44" s="10" t="str">
        <f>IFERROR(
  VLOOKUP(E44, contacts!A:B, 2, FALSE),
  ""
)</f>
        <v/>
      </c>
    </row>
    <row r="45" spans="6:6" x14ac:dyDescent="0.45">
      <c r="F45" s="10" t="str">
        <f>IFERROR(
  VLOOKUP(E45, contacts!A:B, 2, FALSE),
  ""
)</f>
        <v/>
      </c>
    </row>
    <row r="46" spans="6:6" x14ac:dyDescent="0.45">
      <c r="F46" s="10" t="str">
        <f>IFERROR(
  VLOOKUP(E46, contacts!A:B, 2, FALSE),
  ""
)</f>
        <v/>
      </c>
    </row>
    <row r="47" spans="6:6" x14ac:dyDescent="0.45">
      <c r="F47" s="10" t="str">
        <f>IFERROR(
  VLOOKUP(E47, contacts!A:B, 2, FALSE),
  ""
)</f>
        <v/>
      </c>
    </row>
    <row r="48" spans="6:6" x14ac:dyDescent="0.45">
      <c r="F48" s="10" t="str">
        <f>IFERROR(
  VLOOKUP(E48, contacts!A:B, 2, FALSE),
  ""
)</f>
        <v/>
      </c>
    </row>
    <row r="49" spans="6:6" x14ac:dyDescent="0.45">
      <c r="F49" s="10" t="str">
        <f>IFERROR(
  VLOOKUP(E49, contacts!A:B, 2, FALSE),
  ""
)</f>
        <v/>
      </c>
    </row>
    <row r="50" spans="6:6" x14ac:dyDescent="0.45">
      <c r="F50" s="10" t="str">
        <f>IFERROR(
  VLOOKUP(E50, contacts!A:B, 2, FALSE),
  ""
)</f>
        <v/>
      </c>
    </row>
    <row r="51" spans="6:6" x14ac:dyDescent="0.45">
      <c r="F51" s="10" t="str">
        <f>IFERROR(
  VLOOKUP(E51, contacts!A:B, 2, FALSE),
  ""
)</f>
        <v/>
      </c>
    </row>
    <row r="52" spans="6:6" x14ac:dyDescent="0.45">
      <c r="F52" s="10" t="str">
        <f>IFERROR(
  VLOOKUP(E52, contacts!A:B, 2, FALSE),
  ""
)</f>
        <v/>
      </c>
    </row>
    <row r="53" spans="6:6" x14ac:dyDescent="0.45">
      <c r="F53" s="10" t="str">
        <f>IFERROR(
  VLOOKUP(E53, contacts!A:B, 2, FALSE),
  ""
)</f>
        <v/>
      </c>
    </row>
    <row r="54" spans="6:6" x14ac:dyDescent="0.45">
      <c r="F54" s="10" t="str">
        <f>IFERROR(
  VLOOKUP(E54, contacts!A:B, 2, FALSE),
  ""
)</f>
        <v/>
      </c>
    </row>
    <row r="55" spans="6:6" x14ac:dyDescent="0.45">
      <c r="F55" s="10" t="str">
        <f>IFERROR(
  VLOOKUP(E55, contacts!A:B, 2, FALSE),
  ""
)</f>
        <v/>
      </c>
    </row>
    <row r="56" spans="6:6" x14ac:dyDescent="0.45">
      <c r="F56" s="10" t="str">
        <f>IFERROR(
  VLOOKUP(E56, contacts!A:B, 2, FALSE),
  ""
)</f>
        <v/>
      </c>
    </row>
    <row r="57" spans="6:6" x14ac:dyDescent="0.45">
      <c r="F57" s="10" t="str">
        <f>IFERROR(
  VLOOKUP(E57, contacts!A:B, 2, FALSE),
  ""
)</f>
        <v/>
      </c>
    </row>
    <row r="58" spans="6:6" x14ac:dyDescent="0.45">
      <c r="F58" s="10" t="str">
        <f>IFERROR(
  VLOOKUP(E58, contacts!A:B, 2, FALSE),
  ""
)</f>
        <v/>
      </c>
    </row>
    <row r="59" spans="6:6" x14ac:dyDescent="0.45">
      <c r="F59" s="10" t="str">
        <f>IFERROR(
  VLOOKUP(E59, contacts!A:B, 2, FALSE),
  ""
)</f>
        <v/>
      </c>
    </row>
    <row r="60" spans="6:6" x14ac:dyDescent="0.45">
      <c r="F60" s="10" t="str">
        <f>IFERROR(
  VLOOKUP(E60, contacts!A:B, 2, FALSE),
  ""
)</f>
        <v/>
      </c>
    </row>
    <row r="61" spans="6:6" x14ac:dyDescent="0.45">
      <c r="F61" s="10" t="str">
        <f>IFERROR(
  VLOOKUP(E61, contacts!A:B, 2, FALSE),
  ""
)</f>
        <v/>
      </c>
    </row>
    <row r="62" spans="6:6" x14ac:dyDescent="0.45">
      <c r="F62" s="10" t="str">
        <f>IFERROR(
  VLOOKUP(E62, contacts!A:B, 2, FALSE),
  ""
)</f>
        <v/>
      </c>
    </row>
    <row r="63" spans="6:6" x14ac:dyDescent="0.45">
      <c r="F63" s="10" t="str">
        <f>IFERROR(
  VLOOKUP(E63, contacts!A:B, 2, FALSE),
  ""
)</f>
        <v/>
      </c>
    </row>
    <row r="64" spans="6:6" x14ac:dyDescent="0.45">
      <c r="F64" s="10" t="str">
        <f>IFERROR(
  VLOOKUP(E64, contacts!A:B, 2, FALSE),
  ""
)</f>
        <v/>
      </c>
    </row>
    <row r="65" spans="6:6" x14ac:dyDescent="0.45">
      <c r="F65" s="10" t="str">
        <f>IFERROR(
  VLOOKUP(E65, contacts!A:B, 2, FALSE),
  ""
)</f>
        <v/>
      </c>
    </row>
    <row r="66" spans="6:6" x14ac:dyDescent="0.45">
      <c r="F66" s="10" t="str">
        <f>IFERROR(
  VLOOKUP(E66, contacts!A:B, 2, FALSE),
  ""
)</f>
        <v/>
      </c>
    </row>
    <row r="67" spans="6:6" x14ac:dyDescent="0.45">
      <c r="F67" s="10" t="str">
        <f>IFERROR(
  VLOOKUP(E67, contacts!A:B, 2, FALSE),
  ""
)</f>
        <v/>
      </c>
    </row>
    <row r="68" spans="6:6" x14ac:dyDescent="0.45">
      <c r="F68" s="10" t="str">
        <f>IFERROR(
  VLOOKUP(E68, contacts!A:B, 2, FALSE),
  ""
)</f>
        <v/>
      </c>
    </row>
    <row r="69" spans="6:6" x14ac:dyDescent="0.45">
      <c r="F69" s="10" t="str">
        <f>IFERROR(
  VLOOKUP(E69, contacts!A:B, 2, FALSE),
  ""
)</f>
        <v/>
      </c>
    </row>
    <row r="70" spans="6:6" x14ac:dyDescent="0.45">
      <c r="F70" s="10" t="str">
        <f>IFERROR(
  VLOOKUP(E70, contacts!A:B, 2, FALSE),
  ""
)</f>
        <v/>
      </c>
    </row>
    <row r="71" spans="6:6" x14ac:dyDescent="0.45">
      <c r="F71" s="10" t="str">
        <f>IFERROR(
  VLOOKUP(E71, contacts!A:B, 2, FALSE),
  ""
)</f>
        <v/>
      </c>
    </row>
    <row r="72" spans="6:6" x14ac:dyDescent="0.45">
      <c r="F72" s="10" t="str">
        <f>IFERROR(
  VLOOKUP(E72, contacts!A:B, 2, FALSE),
  ""
)</f>
        <v/>
      </c>
    </row>
    <row r="73" spans="6:6" x14ac:dyDescent="0.45">
      <c r="F73" s="10" t="str">
        <f>IFERROR(
  VLOOKUP(E73, contacts!A:B, 2, FALSE),
  ""
)</f>
        <v/>
      </c>
    </row>
    <row r="74" spans="6:6" x14ac:dyDescent="0.45">
      <c r="F74" s="10" t="str">
        <f>IFERROR(
  VLOOKUP(E74, contacts!A:B, 2, FALSE),
  ""
)</f>
        <v/>
      </c>
    </row>
    <row r="75" spans="6:6" x14ac:dyDescent="0.45">
      <c r="F75" s="10" t="str">
        <f>IFERROR(
  VLOOKUP(E75, contacts!A:B, 2, FALSE),
  ""
)</f>
        <v/>
      </c>
    </row>
    <row r="76" spans="6:6" x14ac:dyDescent="0.45">
      <c r="F76" s="10" t="str">
        <f>IFERROR(
  VLOOKUP(E76, contacts!A:B, 2, FALSE),
  ""
)</f>
        <v/>
      </c>
    </row>
    <row r="77" spans="6:6" x14ac:dyDescent="0.45">
      <c r="F77" s="10" t="str">
        <f>IFERROR(
  VLOOKUP(E77, contacts!A:B, 2, FALSE),
  ""
)</f>
        <v/>
      </c>
    </row>
    <row r="78" spans="6:6" x14ac:dyDescent="0.45">
      <c r="F78" s="10" t="str">
        <f>IFERROR(
  VLOOKUP(E78, contacts!A:B, 2, FALSE),
  ""
)</f>
        <v/>
      </c>
    </row>
    <row r="79" spans="6:6" x14ac:dyDescent="0.45">
      <c r="F79" s="10" t="str">
        <f>IFERROR(
  VLOOKUP(E79, contacts!A:B, 2, FALSE),
  ""
)</f>
        <v/>
      </c>
    </row>
    <row r="80" spans="6:6" x14ac:dyDescent="0.45">
      <c r="F80" s="10" t="str">
        <f>IFERROR(
  VLOOKUP(E80, contacts!A:B, 2, FALSE),
  ""
)</f>
        <v/>
      </c>
    </row>
    <row r="81" spans="6:6" x14ac:dyDescent="0.45">
      <c r="F81" s="10" t="str">
        <f>IFERROR(
  VLOOKUP(E81, contacts!A:B, 2, FALSE),
  ""
)</f>
        <v/>
      </c>
    </row>
    <row r="82" spans="6:6" x14ac:dyDescent="0.45">
      <c r="F82" s="10" t="str">
        <f>IFERROR(
  VLOOKUP(E82, contacts!A:B, 2, FALSE),
  ""
)</f>
        <v/>
      </c>
    </row>
    <row r="83" spans="6:6" x14ac:dyDescent="0.45">
      <c r="F83" s="10" t="str">
        <f>IFERROR(
  VLOOKUP(E83, contacts!A:B, 2, FALSE),
  ""
)</f>
        <v/>
      </c>
    </row>
    <row r="84" spans="6:6" x14ac:dyDescent="0.45">
      <c r="F84" s="10" t="str">
        <f>IFERROR(
  VLOOKUP(E84, contacts!A:B, 2, FALSE),
  ""
)</f>
        <v/>
      </c>
    </row>
    <row r="85" spans="6:6" x14ac:dyDescent="0.45">
      <c r="F85" s="10" t="str">
        <f>IFERROR(
  VLOOKUP(E85, contacts!A:B, 2, FALSE),
  ""
)</f>
        <v/>
      </c>
    </row>
    <row r="86" spans="6:6" x14ac:dyDescent="0.45">
      <c r="F86" s="10" t="str">
        <f>IFERROR(
  VLOOKUP(E86, contacts!A:B, 2, FALSE),
  ""
)</f>
        <v/>
      </c>
    </row>
    <row r="87" spans="6:6" x14ac:dyDescent="0.45">
      <c r="F87" s="10" t="str">
        <f>IFERROR(
  VLOOKUP(E87, contacts!A:B, 2, FALSE),
  ""
)</f>
        <v/>
      </c>
    </row>
    <row r="88" spans="6:6" x14ac:dyDescent="0.45">
      <c r="F88" s="10" t="str">
        <f>IFERROR(
  VLOOKUP(E88, contacts!A:B, 2, FALSE),
  ""
)</f>
        <v/>
      </c>
    </row>
    <row r="89" spans="6:6" x14ac:dyDescent="0.45">
      <c r="F89" s="10" t="str">
        <f>IFERROR(
  VLOOKUP(E89, contacts!A:B, 2, FALSE),
  ""
)</f>
        <v/>
      </c>
    </row>
    <row r="90" spans="6:6" x14ac:dyDescent="0.45">
      <c r="F90" s="10" t="str">
        <f>IFERROR(
  VLOOKUP(E90, contacts!A:B, 2, FALSE),
  ""
)</f>
        <v/>
      </c>
    </row>
    <row r="91" spans="6:6" x14ac:dyDescent="0.45">
      <c r="F91" s="10" t="str">
        <f>IFERROR(
  VLOOKUP(E91, contacts!A:B, 2, FALSE),
  ""
)</f>
        <v/>
      </c>
    </row>
    <row r="92" spans="6:6" x14ac:dyDescent="0.45">
      <c r="F92" s="10" t="str">
        <f>IFERROR(
  VLOOKUP(E92, contacts!A:B, 2, FALSE),
  ""
)</f>
        <v/>
      </c>
    </row>
    <row r="93" spans="6:6" x14ac:dyDescent="0.45">
      <c r="F93" s="10" t="str">
        <f>IFERROR(
  VLOOKUP(E93, [1]contacts!A:B, 2, FALSE),
  ""
)</f>
        <v/>
      </c>
    </row>
    <row r="94" spans="6:6" x14ac:dyDescent="0.45">
      <c r="F94" s="10" t="str">
        <f>IFERROR(
  VLOOKUP(E94, [1]contacts!A:B, 2, FALSE),
  ""
)</f>
        <v/>
      </c>
    </row>
    <row r="95" spans="6:6" x14ac:dyDescent="0.45">
      <c r="F95" s="10" t="str">
        <f>IFERROR(
  VLOOKUP(E95, [1]contacts!A:B, 2, FALSE),
  ""
)</f>
        <v/>
      </c>
    </row>
    <row r="96" spans="6:6" x14ac:dyDescent="0.45">
      <c r="F96" s="10" t="str">
        <f>IFERROR(
  VLOOKUP(E96, [1]contacts!A:B, 2, FALSE),
  ""
)</f>
        <v/>
      </c>
    </row>
    <row r="97" spans="6:6" x14ac:dyDescent="0.45">
      <c r="F97" s="10" t="str">
        <f>IFERROR(
  VLOOKUP(E97, [1]contacts!A:B, 2, FALSE),
  ""
)</f>
        <v/>
      </c>
    </row>
    <row r="98" spans="6:6" x14ac:dyDescent="0.45">
      <c r="F98" s="10" t="str">
        <f>IFERROR(
  VLOOKUP(E98, [1]contacts!A:B, 2, FALSE),
  ""
)</f>
        <v/>
      </c>
    </row>
    <row r="99" spans="6:6" x14ac:dyDescent="0.45">
      <c r="F99" s="10" t="str">
        <f>IFERROR(
  VLOOKUP(E99, [1]contacts!A:B, 2, FALSE),
  ""
)</f>
        <v/>
      </c>
    </row>
    <row r="100" spans="6:6" x14ac:dyDescent="0.45">
      <c r="F100" s="10" t="str">
        <f>IFERROR(
  VLOOKUP(E100, [1]contacts!A:B, 2, FALSE),
  ""
)</f>
        <v/>
      </c>
    </row>
    <row r="101" spans="6:6" x14ac:dyDescent="0.45">
      <c r="F101" s="10" t="str">
        <f>IFERROR(
  VLOOKUP(E101, [1]contacts!A:B, 2, FALSE),
  ""
)</f>
        <v/>
      </c>
    </row>
    <row r="102" spans="6:6" x14ac:dyDescent="0.45">
      <c r="F102" s="10" t="str">
        <f>IFERROR(
  VLOOKUP(E102, [1]contacts!A:B, 2, FALSE),
  ""
)</f>
        <v/>
      </c>
    </row>
    <row r="103" spans="6:6" x14ac:dyDescent="0.45">
      <c r="F103" s="10" t="str">
        <f>IFERROR(
  VLOOKUP(E103, [1]contacts!A:B, 2, FALSE),
  ""
)</f>
        <v/>
      </c>
    </row>
    <row r="104" spans="6:6" x14ac:dyDescent="0.45">
      <c r="F104" s="10" t="str">
        <f>IFERROR(
  VLOOKUP(E104, [1]contacts!A:B, 2, FALSE),
  ""
)</f>
        <v/>
      </c>
    </row>
    <row r="105" spans="6:6" x14ac:dyDescent="0.45">
      <c r="F105" s="10" t="str">
        <f>IFERROR(
  VLOOKUP(E105, [1]contacts!A:B, 2, FALSE),
  ""
)</f>
        <v/>
      </c>
    </row>
    <row r="106" spans="6:6" x14ac:dyDescent="0.45">
      <c r="F106" s="10" t="str">
        <f>IFERROR(
  VLOOKUP(E106, [1]contacts!A:B, 2, FALSE),
  ""
)</f>
        <v/>
      </c>
    </row>
    <row r="107" spans="6:6" x14ac:dyDescent="0.45">
      <c r="F107" s="10" t="str">
        <f>IFERROR(
  VLOOKUP(E107, [1]contacts!A:B, 2, FALSE),
  ""
)</f>
        <v/>
      </c>
    </row>
    <row r="108" spans="6:6" x14ac:dyDescent="0.45">
      <c r="F108" s="10" t="str">
        <f>IFERROR(
  VLOOKUP(E108, [1]contacts!A:B, 2, FALSE),
  ""
)</f>
        <v/>
      </c>
    </row>
    <row r="109" spans="6:6" x14ac:dyDescent="0.45">
      <c r="F109" s="10" t="str">
        <f>IFERROR(
  VLOOKUP(E109, [1]contacts!A:B, 2, FALSE),
  ""
)</f>
        <v/>
      </c>
    </row>
    <row r="110" spans="6:6" x14ac:dyDescent="0.45">
      <c r="F110" s="10" t="str">
        <f>IFERROR(
  VLOOKUP(E110, [1]contacts!A:B, 2, FALSE),
  ""
)</f>
        <v/>
      </c>
    </row>
    <row r="111" spans="6:6" x14ac:dyDescent="0.45">
      <c r="F111" s="10" t="str">
        <f>IFERROR(
  VLOOKUP(E111, [1]contacts!A:B, 2, FALSE),
  ""
)</f>
        <v/>
      </c>
    </row>
    <row r="112" spans="6:6" x14ac:dyDescent="0.45">
      <c r="F112" s="10" t="str">
        <f>IFERROR(
  VLOOKUP(E112, [1]contacts!A:B, 2, FALSE),
  ""
)</f>
        <v/>
      </c>
    </row>
    <row r="113" spans="6:6" x14ac:dyDescent="0.45">
      <c r="F113" s="10" t="str">
        <f>IFERROR(
  VLOOKUP(E113, [1]contacts!A:B, 2, FALSE),
  ""
)</f>
        <v/>
      </c>
    </row>
    <row r="114" spans="6:6" x14ac:dyDescent="0.45">
      <c r="F114" s="10" t="str">
        <f>IFERROR(
  VLOOKUP(E114, [1]contacts!A:B, 2, FALSE),
  ""
)</f>
        <v/>
      </c>
    </row>
    <row r="115" spans="6:6" x14ac:dyDescent="0.45">
      <c r="F115" s="10" t="str">
        <f>IFERROR(
  VLOOKUP(E115, [1]contacts!A:B, 2, FALSE),
  ""
)</f>
        <v/>
      </c>
    </row>
    <row r="116" spans="6:6" x14ac:dyDescent="0.45">
      <c r="F116" s="10" t="str">
        <f>IFERROR(
  VLOOKUP(E116, [1]contacts!A:B, 2, FALSE),
  ""
)</f>
        <v/>
      </c>
    </row>
    <row r="117" spans="6:6" x14ac:dyDescent="0.45">
      <c r="F117" s="10" t="str">
        <f>IFERROR(
  VLOOKUP(E117, [1]contacts!A:B, 2, FALSE),
  ""
)</f>
        <v/>
      </c>
    </row>
    <row r="118" spans="6:6" x14ac:dyDescent="0.45">
      <c r="F118" s="10" t="str">
        <f>IFERROR(
  VLOOKUP(E118, [1]contacts!A:B, 2, FALSE),
  ""
)</f>
        <v/>
      </c>
    </row>
    <row r="119" spans="6:6" x14ac:dyDescent="0.45">
      <c r="F119" s="10" t="str">
        <f>IFERROR(
  VLOOKUP(E119, [1]contacts!A:B, 2, FALSE),
  ""
)</f>
        <v/>
      </c>
    </row>
    <row r="120" spans="6:6" x14ac:dyDescent="0.45">
      <c r="F120" s="10" t="str">
        <f>IFERROR(
  VLOOKUP(E120, [1]contacts!A:B, 2, FALSE),
  ""
)</f>
        <v/>
      </c>
    </row>
    <row r="121" spans="6:6" x14ac:dyDescent="0.45">
      <c r="F121" s="10" t="str">
        <f>IFERROR(
  VLOOKUP(E121, [1]contacts!A:B, 2, FALSE),
  ""
)</f>
        <v/>
      </c>
    </row>
    <row r="122" spans="6:6" x14ac:dyDescent="0.45">
      <c r="F122" s="10" t="str">
        <f>IFERROR(
  VLOOKUP(E122, [1]contacts!A:B, 2, FALSE),
  ""
)</f>
        <v/>
      </c>
    </row>
    <row r="123" spans="6:6" x14ac:dyDescent="0.45">
      <c r="F123" s="10" t="str">
        <f>IFERROR(
  VLOOKUP(E123, [1]contacts!A:B, 2, FALSE),
  ""
)</f>
        <v/>
      </c>
    </row>
    <row r="124" spans="6:6" x14ac:dyDescent="0.45">
      <c r="F124" s="10" t="str">
        <f>IFERROR(
  VLOOKUP(E124, [1]contacts!A:B, 2, FALSE),
  ""
)</f>
        <v/>
      </c>
    </row>
    <row r="125" spans="6:6" x14ac:dyDescent="0.45">
      <c r="F125" s="10" t="str">
        <f>IFERROR(
  VLOOKUP(E125, [1]contacts!A:B, 2, FALSE),
  ""
)</f>
        <v/>
      </c>
    </row>
    <row r="126" spans="6:6" x14ac:dyDescent="0.45">
      <c r="F126" s="10" t="str">
        <f>IFERROR(
  VLOOKUP(E126, [1]contacts!A:B, 2, FALSE),
  ""
)</f>
        <v/>
      </c>
    </row>
    <row r="127" spans="6:6" x14ac:dyDescent="0.45">
      <c r="F127" s="10" t="str">
        <f>IFERROR(
  VLOOKUP(E127, [1]contacts!A:B, 2, FALSE),
  ""
)</f>
        <v/>
      </c>
    </row>
    <row r="128" spans="6:6" x14ac:dyDescent="0.45">
      <c r="F128" s="10" t="str">
        <f>IFERROR(
  VLOOKUP(E128, [1]contacts!A:B, 2, FALSE),
  ""
)</f>
        <v/>
      </c>
    </row>
    <row r="129" spans="6:6" x14ac:dyDescent="0.45">
      <c r="F129" s="10" t="str">
        <f>IFERROR(
  VLOOKUP(E129, [1]contacts!A:B, 2, FALSE),
  ""
)</f>
        <v/>
      </c>
    </row>
    <row r="130" spans="6:6" x14ac:dyDescent="0.45">
      <c r="F130" s="10" t="str">
        <f>IFERROR(
  VLOOKUP(E130, [1]contacts!A:B, 2, FALSE),
  ""
)</f>
        <v/>
      </c>
    </row>
    <row r="131" spans="6:6" x14ac:dyDescent="0.45">
      <c r="F131" s="10" t="str">
        <f>IFERROR(
  VLOOKUP(E131, [1]contacts!A:B, 2, FALSE),
  ""
)</f>
        <v/>
      </c>
    </row>
    <row r="132" spans="6:6" x14ac:dyDescent="0.45">
      <c r="F132" s="10" t="str">
        <f>IFERROR(
  VLOOKUP(E132, [1]contacts!A:B, 2, FALSE),
  ""
)</f>
        <v/>
      </c>
    </row>
    <row r="133" spans="6:6" x14ac:dyDescent="0.45">
      <c r="F133" s="10" t="str">
        <f>IFERROR(
  VLOOKUP(E133, [1]contacts!A:B, 2, FALSE),
  ""
)</f>
        <v/>
      </c>
    </row>
    <row r="134" spans="6:6" x14ac:dyDescent="0.45">
      <c r="F134" s="10" t="str">
        <f>IFERROR(
  VLOOKUP(E134, [1]contacts!A:B, 2, FALSE),
  ""
)</f>
        <v/>
      </c>
    </row>
    <row r="135" spans="6:6" x14ac:dyDescent="0.45">
      <c r="F135" s="10" t="str">
        <f>IFERROR(
  VLOOKUP(E135, [1]contacts!A:B, 2, FALSE),
  ""
)</f>
        <v/>
      </c>
    </row>
    <row r="136" spans="6:6" x14ac:dyDescent="0.45">
      <c r="F136" s="10" t="str">
        <f>IFERROR(
  VLOOKUP(E136, [1]contacts!A:B, 2, FALSE),
  ""
)</f>
        <v/>
      </c>
    </row>
    <row r="137" spans="6:6" x14ac:dyDescent="0.45">
      <c r="F137" s="10" t="str">
        <f>IFERROR(
  VLOOKUP(E137, [1]contacts!A:B, 2, FALSE),
  ""
)</f>
        <v/>
      </c>
    </row>
    <row r="138" spans="6:6" x14ac:dyDescent="0.45">
      <c r="F138" s="10" t="str">
        <f>IFERROR(
  VLOOKUP(E138, [1]contacts!A:B, 2, FALSE),
  ""
)</f>
        <v/>
      </c>
    </row>
    <row r="139" spans="6:6" x14ac:dyDescent="0.45">
      <c r="F139" s="10" t="str">
        <f>IFERROR(
  VLOOKUP(E139, [1]contacts!A:B, 2, FALSE),
  ""
)</f>
        <v/>
      </c>
    </row>
    <row r="140" spans="6:6" x14ac:dyDescent="0.45">
      <c r="F140" s="10" t="str">
        <f>IFERROR(
  VLOOKUP(E140, [1]contacts!A:B, 2, FALSE),
  ""
)</f>
        <v/>
      </c>
    </row>
    <row r="141" spans="6:6" x14ac:dyDescent="0.45">
      <c r="F141" s="10" t="str">
        <f>IFERROR(
  VLOOKUP(E141, [1]contacts!A:B, 2, FALSE),
  ""
)</f>
        <v/>
      </c>
    </row>
    <row r="142" spans="6:6" x14ac:dyDescent="0.45">
      <c r="F142" s="10" t="str">
        <f>IFERROR(
  VLOOKUP(E142, [1]contacts!A:B, 2, FALSE),
  ""
)</f>
        <v/>
      </c>
    </row>
    <row r="143" spans="6:6" x14ac:dyDescent="0.45">
      <c r="F143" s="10" t="str">
        <f>IFERROR(
  VLOOKUP(E143, [1]contacts!A:B, 2, FALSE),
  ""
)</f>
        <v/>
      </c>
    </row>
    <row r="144" spans="6:6" x14ac:dyDescent="0.45">
      <c r="F144" s="10" t="str">
        <f>IFERROR(
  VLOOKUP(E144, [1]contacts!A:B, 2, FALSE),
  ""
)</f>
        <v/>
      </c>
    </row>
    <row r="145" spans="6:6" x14ac:dyDescent="0.45">
      <c r="F145" s="10" t="str">
        <f>IFERROR(
  VLOOKUP(E145, [1]contacts!A:B, 2, FALSE),
  ""
)</f>
        <v/>
      </c>
    </row>
    <row r="146" spans="6:6" x14ac:dyDescent="0.45">
      <c r="F146" s="10" t="str">
        <f>IFERROR(
  VLOOKUP(E146, [1]contacts!A:B, 2, FALSE),
  ""
)</f>
        <v/>
      </c>
    </row>
    <row r="147" spans="6:6" x14ac:dyDescent="0.45">
      <c r="F147" s="10" t="str">
        <f>IFERROR(
  VLOOKUP(E147, [1]contacts!A:B, 2, FALSE),
  ""
)</f>
        <v/>
      </c>
    </row>
    <row r="148" spans="6:6" x14ac:dyDescent="0.45">
      <c r="F148" s="10" t="str">
        <f>IFERROR(
  VLOOKUP(E148, [1]contacts!A:B, 2, FALSE),
  ""
)</f>
        <v/>
      </c>
    </row>
    <row r="149" spans="6:6" x14ac:dyDescent="0.45">
      <c r="F149" s="10" t="str">
        <f>IFERROR(
  VLOOKUP(E149, [1]contacts!A:B, 2, FALSE),
  ""
)</f>
        <v/>
      </c>
    </row>
    <row r="150" spans="6:6" x14ac:dyDescent="0.45">
      <c r="F150" s="10" t="str">
        <f>IFERROR(
  VLOOKUP(E150, [1]contacts!A:B, 2, FALSE),
  ""
)</f>
        <v/>
      </c>
    </row>
    <row r="151" spans="6:6" x14ac:dyDescent="0.45">
      <c r="F151" s="10" t="str">
        <f>IFERROR(
  VLOOKUP(E151, [1]contacts!A:B, 2, FALSE),
  ""
)</f>
        <v/>
      </c>
    </row>
    <row r="152" spans="6:6" x14ac:dyDescent="0.45">
      <c r="F152" s="10" t="str">
        <f>IFERROR(
  VLOOKUP(E152, [1]contacts!A:B, 2, FALSE),
  ""
)</f>
        <v/>
      </c>
    </row>
    <row r="153" spans="6:6" x14ac:dyDescent="0.45">
      <c r="F153" s="10" t="str">
        <f>IFERROR(
  VLOOKUP(E153, [1]contacts!A:B, 2, FALSE),
  ""
)</f>
        <v/>
      </c>
    </row>
    <row r="154" spans="6:6" x14ac:dyDescent="0.45">
      <c r="F154" s="10" t="str">
        <f>IFERROR(
  VLOOKUP(E154, [1]contacts!A:B, 2, FALSE),
  ""
)</f>
        <v/>
      </c>
    </row>
    <row r="155" spans="6:6" x14ac:dyDescent="0.45">
      <c r="F155" s="10" t="str">
        <f>IFERROR(
  VLOOKUP(E155, [1]contacts!A:B, 2, FALSE),
  ""
)</f>
        <v/>
      </c>
    </row>
    <row r="156" spans="6:6" x14ac:dyDescent="0.45">
      <c r="F156" s="10" t="str">
        <f>IFERROR(
  VLOOKUP(E156, [1]contacts!A:B, 2, FALSE),
  ""
)</f>
        <v/>
      </c>
    </row>
    <row r="157" spans="6:6" x14ac:dyDescent="0.45">
      <c r="F157" s="10" t="str">
        <f>IFERROR(
  VLOOKUP(E157, [1]contacts!A:B, 2, FALSE),
  ""
)</f>
        <v/>
      </c>
    </row>
    <row r="158" spans="6:6" x14ac:dyDescent="0.45">
      <c r="F158" s="10" t="str">
        <f>IFERROR(
  VLOOKUP(E158, [1]contacts!A:B, 2, FALSE),
  ""
)</f>
        <v/>
      </c>
    </row>
    <row r="159" spans="6:6" x14ac:dyDescent="0.45">
      <c r="F159" s="10" t="str">
        <f>IFERROR(
  VLOOKUP(E159, [1]contacts!A:B, 2, FALSE),
  ""
)</f>
        <v/>
      </c>
    </row>
    <row r="160" spans="6:6" x14ac:dyDescent="0.45">
      <c r="F160" s="10" t="str">
        <f>IFERROR(
  VLOOKUP(E160, [1]contacts!A:B, 2, FALSE),
  ""
)</f>
        <v/>
      </c>
    </row>
    <row r="161" spans="6:6" x14ac:dyDescent="0.45">
      <c r="F161" s="10" t="str">
        <f>IFERROR(
  VLOOKUP(E161, [1]contacts!A:B, 2, FALSE),
  ""
)</f>
        <v/>
      </c>
    </row>
    <row r="162" spans="6:6" x14ac:dyDescent="0.45">
      <c r="F162" s="10" t="str">
        <f>IFERROR(
  VLOOKUP(E162, [1]contacts!A:B, 2, FALSE),
  ""
)</f>
        <v/>
      </c>
    </row>
    <row r="163" spans="6:6" x14ac:dyDescent="0.45">
      <c r="F163" s="10" t="str">
        <f>IFERROR(
  VLOOKUP(E163, [1]contacts!A:B, 2, FALSE),
  ""
)</f>
        <v/>
      </c>
    </row>
    <row r="164" spans="6:6" x14ac:dyDescent="0.45">
      <c r="F164" s="10" t="str">
        <f>IFERROR(
  VLOOKUP(E164, [1]contacts!A:B, 2, FALSE),
  ""
)</f>
        <v/>
      </c>
    </row>
    <row r="165" spans="6:6" x14ac:dyDescent="0.45">
      <c r="F165" s="10" t="str">
        <f>IFERROR(
  VLOOKUP(E165, [1]contacts!A:B, 2, FALSE),
  ""
)</f>
        <v/>
      </c>
    </row>
    <row r="166" spans="6:6" x14ac:dyDescent="0.45">
      <c r="F166" s="10" t="str">
        <f>IFERROR(
  VLOOKUP(E166, [1]contacts!A:B, 2, FALSE),
  ""
)</f>
        <v/>
      </c>
    </row>
    <row r="167" spans="6:6" x14ac:dyDescent="0.45">
      <c r="F167" s="10" t="str">
        <f>IFERROR(
  VLOOKUP(E167, [1]contacts!A:B, 2, FALSE),
  ""
)</f>
        <v/>
      </c>
    </row>
    <row r="168" spans="6:6" x14ac:dyDescent="0.45">
      <c r="F168" s="10" t="str">
        <f>IFERROR(
  VLOOKUP(E168, [1]contacts!A:B, 2, FALSE),
  ""
)</f>
        <v/>
      </c>
    </row>
    <row r="169" spans="6:6" x14ac:dyDescent="0.45">
      <c r="F169" s="10" t="str">
        <f>IFERROR(
  VLOOKUP(E169, [1]contacts!A:B, 2, FALSE),
  ""
)</f>
        <v/>
      </c>
    </row>
    <row r="170" spans="6:6" x14ac:dyDescent="0.45">
      <c r="F170" s="10" t="str">
        <f>IFERROR(
  VLOOKUP(E170, [1]contacts!A:B, 2, FALSE),
  ""
)</f>
        <v/>
      </c>
    </row>
    <row r="171" spans="6:6" x14ac:dyDescent="0.45">
      <c r="F171" s="10" t="str">
        <f>IFERROR(
  VLOOKUP(E171, [1]contacts!A:B, 2, FALSE),
  ""
)</f>
        <v/>
      </c>
    </row>
    <row r="172" spans="6:6" x14ac:dyDescent="0.45">
      <c r="F172" s="10" t="str">
        <f>IFERROR(
  VLOOKUP(E172, [1]contacts!A:B, 2, FALSE),
  ""
)</f>
        <v/>
      </c>
    </row>
    <row r="173" spans="6:6" x14ac:dyDescent="0.45">
      <c r="F173" s="10" t="str">
        <f>IFERROR(
  VLOOKUP(E173, [1]contacts!A:B, 2, FALSE),
  ""
)</f>
        <v/>
      </c>
    </row>
    <row r="174" spans="6:6" x14ac:dyDescent="0.45">
      <c r="F174" s="10" t="str">
        <f>IFERROR(
  VLOOKUP(E174, [1]contacts!A:B, 2, FALSE),
  ""
)</f>
        <v/>
      </c>
    </row>
    <row r="175" spans="6:6" x14ac:dyDescent="0.45">
      <c r="F175" s="10" t="str">
        <f>IFERROR(
  VLOOKUP(E175, [1]contacts!A:B, 2, FALSE),
  ""
)</f>
        <v/>
      </c>
    </row>
    <row r="176" spans="6:6" x14ac:dyDescent="0.45">
      <c r="F176" s="10" t="str">
        <f>IFERROR(
  VLOOKUP(E176, [1]contacts!A:B, 2, FALSE),
  ""
)</f>
        <v/>
      </c>
    </row>
    <row r="177" spans="6:6" x14ac:dyDescent="0.45">
      <c r="F177" s="10" t="str">
        <f>IFERROR(
  VLOOKUP(E177, [1]contacts!A:B, 2, FALSE),
  ""
)</f>
        <v/>
      </c>
    </row>
    <row r="178" spans="6:6" x14ac:dyDescent="0.45">
      <c r="F178" s="10" t="str">
        <f>IFERROR(
  VLOOKUP(E178, [1]contacts!A:B, 2, FALSE),
  ""
)</f>
        <v/>
      </c>
    </row>
    <row r="179" spans="6:6" x14ac:dyDescent="0.45">
      <c r="F179" s="10" t="str">
        <f>IFERROR(
  VLOOKUP(E179, [1]contacts!A:B, 2, FALSE),
  ""
)</f>
        <v/>
      </c>
    </row>
    <row r="180" spans="6:6" x14ac:dyDescent="0.45">
      <c r="F180" s="10" t="str">
        <f>IFERROR(
  VLOOKUP(E180, [1]contacts!A:B, 2, FALSE),
  ""
)</f>
        <v/>
      </c>
    </row>
    <row r="181" spans="6:6" x14ac:dyDescent="0.45">
      <c r="F181" s="10" t="str">
        <f>IFERROR(
  VLOOKUP(E181, [1]contacts!A:B, 2, FALSE),
  ""
)</f>
        <v/>
      </c>
    </row>
    <row r="182" spans="6:6" x14ac:dyDescent="0.45">
      <c r="F182" s="10" t="str">
        <f>IFERROR(
  VLOOKUP(E182, [1]contacts!A:B, 2, FALSE),
  ""
)</f>
        <v/>
      </c>
    </row>
    <row r="183" spans="6:6" x14ac:dyDescent="0.45">
      <c r="F183" s="10" t="str">
        <f>IFERROR(
  VLOOKUP(E183, [1]contacts!A:B, 2, FALSE),
  ""
)</f>
        <v/>
      </c>
    </row>
    <row r="184" spans="6:6" x14ac:dyDescent="0.45">
      <c r="F184" s="10" t="str">
        <f>IFERROR(
  VLOOKUP(E184, [1]contacts!A:B, 2, FALSE),
  ""
)</f>
        <v/>
      </c>
    </row>
    <row r="185" spans="6:6" x14ac:dyDescent="0.45">
      <c r="F185" s="10" t="str">
        <f>IFERROR(
  VLOOKUP(E185, [1]contacts!A:B, 2, FALSE),
  ""
)</f>
        <v/>
      </c>
    </row>
    <row r="186" spans="6:6" x14ac:dyDescent="0.45">
      <c r="F186" s="10" t="str">
        <f>IFERROR(
  VLOOKUP(E186, [1]contacts!A:B, 2, FALSE),
  ""
)</f>
        <v/>
      </c>
    </row>
    <row r="187" spans="6:6" x14ac:dyDescent="0.45">
      <c r="F187" s="10" t="str">
        <f>IFERROR(
  VLOOKUP(E187, [1]contacts!A:B, 2, FALSE),
  ""
)</f>
        <v/>
      </c>
    </row>
    <row r="188" spans="6:6" x14ac:dyDescent="0.45">
      <c r="F188" s="10" t="str">
        <f>IFERROR(
  VLOOKUP(E188, [1]contacts!A:B, 2, FALSE),
  ""
)</f>
        <v/>
      </c>
    </row>
    <row r="189" spans="6:6" x14ac:dyDescent="0.45">
      <c r="F189" s="10" t="str">
        <f>IFERROR(
  VLOOKUP(E189, [1]contacts!A:B, 2, FALSE),
  ""
)</f>
        <v/>
      </c>
    </row>
    <row r="190" spans="6:6" x14ac:dyDescent="0.45">
      <c r="F190" s="10" t="str">
        <f>IFERROR(
  VLOOKUP(E190, [1]contacts!A:B, 2, FALSE),
  ""
)</f>
        <v/>
      </c>
    </row>
    <row r="191" spans="6:6" x14ac:dyDescent="0.45">
      <c r="F191" s="10" t="str">
        <f>IFERROR(
  VLOOKUP(E191, [1]contacts!A:B, 2, FALSE),
  ""
)</f>
        <v/>
      </c>
    </row>
    <row r="192" spans="6:6" x14ac:dyDescent="0.45">
      <c r="F192" s="10" t="str">
        <f>IFERROR(
  VLOOKUP(E192, [1]contacts!A:B, 2, FALSE),
  ""
)</f>
        <v/>
      </c>
    </row>
    <row r="193" spans="6:6" x14ac:dyDescent="0.45">
      <c r="F193" s="10" t="str">
        <f>IFERROR(
  VLOOKUP(E193, [1]contacts!A:B, 2, FALSE),
  ""
)</f>
        <v/>
      </c>
    </row>
    <row r="194" spans="6:6" x14ac:dyDescent="0.45">
      <c r="F194" s="10" t="str">
        <f>IFERROR(
  VLOOKUP(E194, [1]contacts!A:B, 2, FALSE),
  ""
)</f>
        <v/>
      </c>
    </row>
    <row r="195" spans="6:6" x14ac:dyDescent="0.45">
      <c r="F195" s="10" t="str">
        <f>IFERROR(
  VLOOKUP(E195, [1]contacts!A:B, 2, FALSE),
  ""
)</f>
        <v/>
      </c>
    </row>
    <row r="196" spans="6:6" x14ac:dyDescent="0.45">
      <c r="F196" s="10" t="str">
        <f>IFERROR(
  VLOOKUP(E196, [1]contacts!A:B, 2, FALSE),
  ""
)</f>
        <v/>
      </c>
    </row>
    <row r="197" spans="6:6" x14ac:dyDescent="0.45">
      <c r="F197" s="10" t="str">
        <f>IFERROR(
  VLOOKUP(E197, [1]contacts!A:B, 2, FALSE),
  ""
)</f>
        <v/>
      </c>
    </row>
    <row r="198" spans="6:6" x14ac:dyDescent="0.45">
      <c r="F198" s="10" t="str">
        <f>IFERROR(
  VLOOKUP(E198, [1]contacts!A:B, 2, FALSE),
  ""
)</f>
        <v/>
      </c>
    </row>
    <row r="199" spans="6:6" x14ac:dyDescent="0.45">
      <c r="F199" s="10" t="str">
        <f>IFERROR(
  VLOOKUP(E199, [1]contacts!A:B, 2, FALSE),
  ""
)</f>
        <v/>
      </c>
    </row>
    <row r="200" spans="6:6" x14ac:dyDescent="0.45">
      <c r="F200" s="10" t="str">
        <f>IFERROR(
  VLOOKUP(E200, [1]contacts!A:B, 2, FALSE),
  ""
)</f>
        <v/>
      </c>
    </row>
    <row r="201" spans="6:6" x14ac:dyDescent="0.45">
      <c r="F201" s="10" t="str">
        <f>IFERROR(
  VLOOKUP(E201, [1]contacts!A:B, 2, FALSE),
  ""
)</f>
        <v/>
      </c>
    </row>
    <row r="202" spans="6:6" x14ac:dyDescent="0.45">
      <c r="F202" s="10" t="str">
        <f>IFERROR(
  VLOOKUP(E202, [1]contacts!A:B, 2, FALSE),
  ""
)</f>
        <v/>
      </c>
    </row>
    <row r="203" spans="6:6" x14ac:dyDescent="0.45">
      <c r="F203" s="10" t="str">
        <f>IFERROR(
  VLOOKUP(E203, [1]contacts!A:B, 2, FALSE),
  ""
)</f>
        <v/>
      </c>
    </row>
    <row r="204" spans="6:6" x14ac:dyDescent="0.45">
      <c r="F204" s="10" t="str">
        <f>IFERROR(
  VLOOKUP(E204, [1]contacts!A:B, 2, FALSE),
  ""
)</f>
        <v/>
      </c>
    </row>
    <row r="205" spans="6:6" x14ac:dyDescent="0.45">
      <c r="F205" s="10" t="str">
        <f>IFERROR(
  VLOOKUP(E205, [1]contacts!A:B, 2, FALSE),
  ""
)</f>
        <v/>
      </c>
    </row>
    <row r="206" spans="6:6" x14ac:dyDescent="0.45">
      <c r="F206" s="10" t="str">
        <f>IFERROR(
  VLOOKUP(E206, [1]contacts!A:B, 2, FALSE),
  ""
)</f>
        <v/>
      </c>
    </row>
    <row r="207" spans="6:6" x14ac:dyDescent="0.45">
      <c r="F207" s="10" t="str">
        <f>IFERROR(
  VLOOKUP(E207, [1]contacts!A:B, 2, FALSE),
  ""
)</f>
        <v/>
      </c>
    </row>
    <row r="208" spans="6:6" x14ac:dyDescent="0.45">
      <c r="F208" s="10" t="str">
        <f>IFERROR(
  VLOOKUP(E208, [1]contacts!A:B, 2, FALSE),
  ""
)</f>
        <v/>
      </c>
    </row>
    <row r="209" spans="6:6" x14ac:dyDescent="0.45">
      <c r="F209" s="10" t="str">
        <f>IFERROR(
  VLOOKUP(E209, [1]contacts!A:B, 2, FALSE),
  ""
)</f>
        <v/>
      </c>
    </row>
    <row r="210" spans="6:6" x14ac:dyDescent="0.45">
      <c r="F210" s="10" t="str">
        <f>IFERROR(
  VLOOKUP(E210, [1]contacts!A:B, 2, FALSE),
  ""
)</f>
        <v/>
      </c>
    </row>
    <row r="211" spans="6:6" x14ac:dyDescent="0.45">
      <c r="F211" s="10" t="str">
        <f>IFERROR(
  VLOOKUP(E211, [1]contacts!A:B, 2, FALSE),
  ""
)</f>
        <v/>
      </c>
    </row>
    <row r="212" spans="6:6" x14ac:dyDescent="0.45">
      <c r="F212" s="10" t="str">
        <f>IFERROR(
  VLOOKUP(E212, [1]contacts!A:B, 2, FALSE),
  ""
)</f>
        <v/>
      </c>
    </row>
    <row r="213" spans="6:6" x14ac:dyDescent="0.45">
      <c r="F213" s="10" t="str">
        <f>IFERROR(
  VLOOKUP(E213, [1]contacts!A:B, 2, FALSE),
  ""
)</f>
        <v/>
      </c>
    </row>
    <row r="214" spans="6:6" x14ac:dyDescent="0.45">
      <c r="F214" s="10" t="str">
        <f>IFERROR(
  VLOOKUP(E214, [1]contacts!A:B, 2, FALSE),
  ""
)</f>
        <v/>
      </c>
    </row>
    <row r="215" spans="6:6" x14ac:dyDescent="0.45">
      <c r="F215" s="10" t="str">
        <f>IFERROR(
  VLOOKUP(E215, [1]contacts!A:B, 2, FALSE),
  ""
)</f>
        <v/>
      </c>
    </row>
    <row r="216" spans="6:6" x14ac:dyDescent="0.45">
      <c r="F216" s="10" t="str">
        <f>IFERROR(
  VLOOKUP(E216, [1]contacts!A:B, 2, FALSE),
  ""
)</f>
        <v/>
      </c>
    </row>
    <row r="217" spans="6:6" x14ac:dyDescent="0.45">
      <c r="F217" s="10" t="str">
        <f>IFERROR(
  VLOOKUP(E217, [1]contacts!A:B, 2, FALSE),
  ""
)</f>
        <v/>
      </c>
    </row>
    <row r="218" spans="6:6" x14ac:dyDescent="0.45">
      <c r="F218" s="10" t="str">
        <f>IFERROR(
  VLOOKUP(E218, [1]contacts!A:B, 2, FALSE),
  ""
)</f>
        <v/>
      </c>
    </row>
    <row r="219" spans="6:6" x14ac:dyDescent="0.45">
      <c r="F219" s="10" t="str">
        <f>IFERROR(
  VLOOKUP(E219, [1]contacts!A:B, 2, FALSE),
  ""
)</f>
        <v/>
      </c>
    </row>
    <row r="220" spans="6:6" x14ac:dyDescent="0.45">
      <c r="F220" s="10" t="str">
        <f>IFERROR(
  VLOOKUP(E220, [1]contacts!A:B, 2, FALSE),
  ""
)</f>
        <v/>
      </c>
    </row>
    <row r="221" spans="6:6" x14ac:dyDescent="0.45">
      <c r="F221" s="10" t="str">
        <f>IFERROR(
  VLOOKUP(E221, [1]contacts!A:B, 2, FALSE),
  ""
)</f>
        <v/>
      </c>
    </row>
    <row r="222" spans="6:6" x14ac:dyDescent="0.45">
      <c r="F222" s="10" t="str">
        <f>IFERROR(
  VLOOKUP(E222, [1]contacts!A:B, 2, FALSE),
  ""
)</f>
        <v/>
      </c>
    </row>
    <row r="223" spans="6:6" x14ac:dyDescent="0.45">
      <c r="F223" s="10" t="str">
        <f>IFERROR(
  VLOOKUP(E223, [1]contacts!A:B, 2, FALSE),
  ""
)</f>
        <v/>
      </c>
    </row>
    <row r="224" spans="6:6" x14ac:dyDescent="0.45">
      <c r="F224" s="10" t="str">
        <f>IFERROR(
  VLOOKUP(E224, [1]contacts!A:B, 2, FALSE),
  ""
)</f>
        <v/>
      </c>
    </row>
    <row r="225" spans="6:6" x14ac:dyDescent="0.45">
      <c r="F225" s="10" t="str">
        <f>IFERROR(
  VLOOKUP(E225, [1]contacts!A:B, 2, FALSE),
  ""
)</f>
        <v/>
      </c>
    </row>
    <row r="226" spans="6:6" x14ac:dyDescent="0.45">
      <c r="F226" s="10" t="str">
        <f>IFERROR(
  VLOOKUP(E226, [1]contacts!A:B, 2, FALSE),
  ""
)</f>
        <v/>
      </c>
    </row>
    <row r="227" spans="6:6" x14ac:dyDescent="0.45">
      <c r="F227" s="10" t="str">
        <f>IFERROR(
  VLOOKUP(E227, [1]contacts!A:B, 2, FALSE),
  ""
)</f>
        <v/>
      </c>
    </row>
    <row r="228" spans="6:6" x14ac:dyDescent="0.45">
      <c r="F228" s="10" t="str">
        <f>IFERROR(
  VLOOKUP(E228, [1]contacts!A:B, 2, FALSE),
  ""
)</f>
        <v/>
      </c>
    </row>
    <row r="229" spans="6:6" x14ac:dyDescent="0.45">
      <c r="F229" s="10" t="str">
        <f>IFERROR(
  VLOOKUP(E229, [1]contacts!A:B, 2, FALSE),
  ""
)</f>
        <v/>
      </c>
    </row>
    <row r="230" spans="6:6" x14ac:dyDescent="0.45">
      <c r="F230" s="10" t="str">
        <f>IFERROR(
  VLOOKUP(E230, [1]contacts!A:B, 2, FALSE),
  ""
)</f>
        <v/>
      </c>
    </row>
    <row r="231" spans="6:6" x14ac:dyDescent="0.45">
      <c r="F231" s="10" t="str">
        <f>IFERROR(
  VLOOKUP(E231, [1]contacts!A:B, 2, FALSE),
  ""
)</f>
        <v/>
      </c>
    </row>
    <row r="232" spans="6:6" x14ac:dyDescent="0.45">
      <c r="F232" s="10" t="str">
        <f>IFERROR(
  VLOOKUP(E232, [1]contacts!A:B, 2, FALSE),
  ""
)</f>
        <v/>
      </c>
    </row>
    <row r="233" spans="6:6" x14ac:dyDescent="0.45">
      <c r="F233" s="10" t="str">
        <f>IFERROR(
  VLOOKUP(E233, [1]contacts!A:B, 2, FALSE),
  ""
)</f>
        <v/>
      </c>
    </row>
    <row r="234" spans="6:6" x14ac:dyDescent="0.45">
      <c r="F234" s="10" t="str">
        <f>IFERROR(
  VLOOKUP(E234, [1]contacts!A:B, 2, FALSE),
  ""
)</f>
        <v/>
      </c>
    </row>
    <row r="235" spans="6:6" x14ac:dyDescent="0.45">
      <c r="F235" s="10" t="str">
        <f>IFERROR(
  VLOOKUP(E235, [1]contacts!A:B, 2, FALSE),
  ""
)</f>
        <v/>
      </c>
    </row>
    <row r="236" spans="6:6" x14ac:dyDescent="0.45">
      <c r="F236" s="10" t="str">
        <f>IFERROR(
  VLOOKUP(E236, [1]contacts!A:B, 2, FALSE),
  ""
)</f>
        <v/>
      </c>
    </row>
    <row r="237" spans="6:6" x14ac:dyDescent="0.45">
      <c r="F237" s="10" t="str">
        <f>IFERROR(
  VLOOKUP(E237, [1]contacts!A:B, 2, FALSE),
  ""
)</f>
        <v/>
      </c>
    </row>
    <row r="238" spans="6:6" x14ac:dyDescent="0.45">
      <c r="F238" s="10" t="str">
        <f>IFERROR(
  VLOOKUP(E238, [1]contacts!A:B, 2, FALSE),
  ""
)</f>
        <v/>
      </c>
    </row>
    <row r="239" spans="6:6" x14ac:dyDescent="0.45">
      <c r="F239" s="10" t="str">
        <f>IFERROR(
  VLOOKUP(E239, [1]contacts!A:B, 2, FALSE),
  ""
)</f>
        <v/>
      </c>
    </row>
    <row r="240" spans="6:6" x14ac:dyDescent="0.45">
      <c r="F240" s="10" t="str">
        <f>IFERROR(
  VLOOKUP(E240, [1]contacts!A:B, 2, FALSE),
  ""
)</f>
        <v/>
      </c>
    </row>
    <row r="241" spans="6:6" x14ac:dyDescent="0.45">
      <c r="F241" s="10" t="str">
        <f>IFERROR(
  VLOOKUP(E241, [1]contacts!A:B, 2, FALSE),
  ""
)</f>
        <v/>
      </c>
    </row>
    <row r="242" spans="6:6" x14ac:dyDescent="0.45">
      <c r="F242" s="10" t="str">
        <f>IFERROR(
  VLOOKUP(E242, [1]contacts!A:B, 2, FALSE),
  ""
)</f>
        <v/>
      </c>
    </row>
    <row r="243" spans="6:6" x14ac:dyDescent="0.45">
      <c r="F243" s="10" t="str">
        <f>IFERROR(
  VLOOKUP(E243, [1]contacts!A:B, 2, FALSE),
  ""
)</f>
        <v/>
      </c>
    </row>
    <row r="244" spans="6:6" x14ac:dyDescent="0.45">
      <c r="F244" s="10" t="str">
        <f>IFERROR(
  VLOOKUP(E244, [1]contacts!A:B, 2, FALSE),
  ""
)</f>
        <v/>
      </c>
    </row>
    <row r="245" spans="6:6" x14ac:dyDescent="0.45">
      <c r="F245" s="10" t="str">
        <f>IFERROR(
  VLOOKUP(E245, [1]contacts!A:B, 2, FALSE),
  ""
)</f>
        <v/>
      </c>
    </row>
    <row r="246" spans="6:6" x14ac:dyDescent="0.45">
      <c r="F246" s="10" t="str">
        <f>IFERROR(
  VLOOKUP(E246, [1]contacts!A:B, 2, FALSE),
  ""
)</f>
        <v/>
      </c>
    </row>
    <row r="247" spans="6:6" x14ac:dyDescent="0.45">
      <c r="F247" s="10" t="str">
        <f>IFERROR(
  VLOOKUP(E247, [1]contacts!A:B, 2, FALSE),
  ""
)</f>
        <v/>
      </c>
    </row>
    <row r="248" spans="6:6" x14ac:dyDescent="0.45">
      <c r="F248" s="10" t="str">
        <f>IFERROR(
  VLOOKUP(E248, [1]contacts!A:B, 2, FALSE),
  ""
)</f>
        <v/>
      </c>
    </row>
    <row r="249" spans="6:6" x14ac:dyDescent="0.45">
      <c r="F249" s="10" t="str">
        <f>IFERROR(
  VLOOKUP(E249, [1]contacts!A:B, 2, FALSE),
  ""
)</f>
        <v/>
      </c>
    </row>
    <row r="250" spans="6:6" x14ac:dyDescent="0.45">
      <c r="F250" s="10" t="str">
        <f>IFERROR(
  VLOOKUP(E250, [1]contacts!A:B, 2, FALSE),
  ""
)</f>
        <v/>
      </c>
    </row>
    <row r="251" spans="6:6" x14ac:dyDescent="0.45">
      <c r="F251" s="10" t="str">
        <f>IFERROR(
  VLOOKUP(E251, [1]contacts!A:B, 2, FALSE),
  ""
)</f>
        <v/>
      </c>
    </row>
    <row r="252" spans="6:6" x14ac:dyDescent="0.45">
      <c r="F252" s="10" t="str">
        <f>IFERROR(
  VLOOKUP(E252, [1]contacts!A:B, 2, FALSE),
  ""
)</f>
        <v/>
      </c>
    </row>
    <row r="253" spans="6:6" x14ac:dyDescent="0.45">
      <c r="F253" s="10" t="str">
        <f>IFERROR(
  VLOOKUP(E253, [1]contacts!A:B, 2, FALSE),
  ""
)</f>
        <v/>
      </c>
    </row>
    <row r="254" spans="6:6" x14ac:dyDescent="0.45">
      <c r="F254" s="10" t="str">
        <f>IFERROR(
  VLOOKUP(E254, [1]contacts!A:B, 2, FALSE),
  ""
)</f>
        <v/>
      </c>
    </row>
    <row r="255" spans="6:6" x14ac:dyDescent="0.45">
      <c r="F255" s="10" t="str">
        <f>IFERROR(
  VLOOKUP(E255, [1]contacts!A:B, 2, FALSE),
  ""
)</f>
        <v/>
      </c>
    </row>
    <row r="256" spans="6:6" x14ac:dyDescent="0.45">
      <c r="F256" s="10" t="str">
        <f>IFERROR(
  VLOOKUP(E256, [1]contacts!A:B, 2, FALSE),
  ""
)</f>
        <v/>
      </c>
    </row>
    <row r="257" spans="6:6" x14ac:dyDescent="0.45">
      <c r="F257" s="10" t="str">
        <f>IFERROR(
  VLOOKUP(E257, [1]contacts!A:B, 2, FALSE),
  ""
)</f>
        <v/>
      </c>
    </row>
    <row r="258" spans="6:6" x14ac:dyDescent="0.45">
      <c r="F258" s="10" t="str">
        <f>IFERROR(
  VLOOKUP(E258, [1]contacts!A:B, 2, FALSE),
  ""
)</f>
        <v/>
      </c>
    </row>
    <row r="259" spans="6:6" x14ac:dyDescent="0.45">
      <c r="F259" s="10" t="str">
        <f>IFERROR(
  VLOOKUP(E259, [1]contacts!A:B, 2, FALSE),
  ""
)</f>
        <v/>
      </c>
    </row>
    <row r="260" spans="6:6" x14ac:dyDescent="0.45">
      <c r="F260" s="10" t="str">
        <f>IFERROR(
  VLOOKUP(E260, [1]contacts!A:B, 2, FALSE),
  ""
)</f>
        <v/>
      </c>
    </row>
    <row r="261" spans="6:6" x14ac:dyDescent="0.45">
      <c r="F261" s="10" t="str">
        <f>IFERROR(
  VLOOKUP(E261, [1]contacts!A:B, 2, FALSE),
  ""
)</f>
        <v/>
      </c>
    </row>
    <row r="262" spans="6:6" x14ac:dyDescent="0.45">
      <c r="F262" s="10" t="str">
        <f>IFERROR(
  VLOOKUP(E262, [1]contacts!A:B, 2, FALSE),
  ""
)</f>
        <v/>
      </c>
    </row>
    <row r="263" spans="6:6" x14ac:dyDescent="0.45">
      <c r="F263" s="10" t="str">
        <f>IFERROR(
  VLOOKUP(E263, [1]contacts!A:B, 2, FALSE),
  ""
)</f>
        <v/>
      </c>
    </row>
    <row r="264" spans="6:6" x14ac:dyDescent="0.45">
      <c r="F264" s="10" t="str">
        <f>IFERROR(
  VLOOKUP(E264, [1]contacts!A:B, 2, FALSE),
  ""
)</f>
        <v/>
      </c>
    </row>
    <row r="265" spans="6:6" x14ac:dyDescent="0.45">
      <c r="F265" s="10" t="str">
        <f>IFERROR(
  VLOOKUP(E265, [1]contacts!A:B, 2, FALSE),
  ""
)</f>
        <v/>
      </c>
    </row>
    <row r="266" spans="6:6" x14ac:dyDescent="0.45">
      <c r="F266" s="10" t="str">
        <f>IFERROR(
  VLOOKUP(E266, [1]contacts!A:B, 2, FALSE),
  ""
)</f>
        <v/>
      </c>
    </row>
    <row r="267" spans="6:6" x14ac:dyDescent="0.45">
      <c r="F267" s="10" t="str">
        <f>IFERROR(
  VLOOKUP(E267, [1]contacts!A:B, 2, FALSE),
  ""
)</f>
        <v/>
      </c>
    </row>
    <row r="268" spans="6:6" x14ac:dyDescent="0.45">
      <c r="F268" s="10" t="str">
        <f>IFERROR(
  VLOOKUP(E268, [1]contacts!A:B, 2, FALSE),
  ""
)</f>
        <v/>
      </c>
    </row>
    <row r="269" spans="6:6" x14ac:dyDescent="0.45">
      <c r="F269" s="10" t="str">
        <f>IFERROR(
  VLOOKUP(E269, [1]contacts!A:B, 2, FALSE),
  ""
)</f>
        <v/>
      </c>
    </row>
    <row r="270" spans="6:6" x14ac:dyDescent="0.45">
      <c r="F270" s="10" t="str">
        <f>IFERROR(
  VLOOKUP(E270, [1]contacts!A:B, 2, FALSE),
  ""
)</f>
        <v/>
      </c>
    </row>
    <row r="271" spans="6:6" x14ac:dyDescent="0.45">
      <c r="F271" s="10" t="str">
        <f>IFERROR(
  VLOOKUP(E271, [1]contacts!A:B, 2, FALSE),
  ""
)</f>
        <v/>
      </c>
    </row>
    <row r="272" spans="6:6" x14ac:dyDescent="0.45">
      <c r="F272" s="10" t="str">
        <f>IFERROR(
  VLOOKUP(E272, [1]contacts!A:B, 2, FALSE),
  ""
)</f>
        <v/>
      </c>
    </row>
    <row r="273" spans="6:6" x14ac:dyDescent="0.45">
      <c r="F273" s="10" t="str">
        <f>IFERROR(
  VLOOKUP(E273, [1]contacts!A:B, 2, FALSE),
  ""
)</f>
        <v/>
      </c>
    </row>
    <row r="274" spans="6:6" x14ac:dyDescent="0.45">
      <c r="F274" s="10" t="str">
        <f>IFERROR(
  VLOOKUP(E274, [1]contacts!A:B, 2, FALSE),
  ""
)</f>
        <v/>
      </c>
    </row>
    <row r="275" spans="6:6" x14ac:dyDescent="0.45">
      <c r="F275" s="10" t="str">
        <f>IFERROR(
  VLOOKUP(E275, [1]contacts!A:B, 2, FALSE),
  ""
)</f>
        <v/>
      </c>
    </row>
    <row r="276" spans="6:6" x14ac:dyDescent="0.45">
      <c r="F276" s="10" t="str">
        <f>IFERROR(
  VLOOKUP(E276, [1]contacts!A:B, 2, FALSE),
  ""
)</f>
        <v/>
      </c>
    </row>
    <row r="277" spans="6:6" x14ac:dyDescent="0.45">
      <c r="F277" s="10" t="str">
        <f>IFERROR(
  VLOOKUP(E277, [1]contacts!A:B, 2, FALSE),
  ""
)</f>
        <v/>
      </c>
    </row>
    <row r="278" spans="6:6" x14ac:dyDescent="0.45">
      <c r="F278" s="10" t="str">
        <f>IFERROR(
  VLOOKUP(E278, [1]contacts!A:B, 2, FALSE),
  ""
)</f>
        <v/>
      </c>
    </row>
    <row r="279" spans="6:6" x14ac:dyDescent="0.45">
      <c r="F279" s="10" t="str">
        <f>IFERROR(
  VLOOKUP(E279, [1]contacts!A:B, 2, FALSE),
  ""
)</f>
        <v/>
      </c>
    </row>
    <row r="280" spans="6:6" x14ac:dyDescent="0.45">
      <c r="F280" s="10" t="str">
        <f>IFERROR(
  VLOOKUP(E280, [1]contacts!A:B, 2, FALSE),
  ""
)</f>
        <v/>
      </c>
    </row>
    <row r="281" spans="6:6" x14ac:dyDescent="0.45">
      <c r="F281" s="10" t="str">
        <f>IFERROR(
  VLOOKUP(E281, [1]contacts!A:B, 2, FALSE),
  ""
)</f>
        <v/>
      </c>
    </row>
    <row r="282" spans="6:6" x14ac:dyDescent="0.45">
      <c r="F282" s="10" t="str">
        <f>IFERROR(
  VLOOKUP(E282, [1]contacts!A:B, 2, FALSE),
  ""
)</f>
        <v/>
      </c>
    </row>
    <row r="283" spans="6:6" x14ac:dyDescent="0.45">
      <c r="F283" s="10" t="str">
        <f>IFERROR(
  VLOOKUP(E283, [1]contacts!A:B, 2, FALSE),
  ""
)</f>
        <v/>
      </c>
    </row>
    <row r="284" spans="6:6" x14ac:dyDescent="0.45">
      <c r="F284" s="10" t="str">
        <f>IFERROR(
  VLOOKUP(E284, [1]contacts!A:B, 2, FALSE),
  ""
)</f>
        <v/>
      </c>
    </row>
    <row r="285" spans="6:6" x14ac:dyDescent="0.45">
      <c r="F285" s="10" t="str">
        <f>IFERROR(
  VLOOKUP(E285, [1]contacts!A:B, 2, FALSE),
  ""
)</f>
        <v/>
      </c>
    </row>
    <row r="286" spans="6:6" x14ac:dyDescent="0.45">
      <c r="F286" s="10" t="str">
        <f>IFERROR(
  VLOOKUP(E286, [1]contacts!A:B, 2, FALSE),
  ""
)</f>
        <v/>
      </c>
    </row>
    <row r="287" spans="6:6" x14ac:dyDescent="0.45">
      <c r="F287" s="10" t="str">
        <f>IFERROR(
  VLOOKUP(E287, [1]contacts!A:B, 2, FALSE),
  ""
)</f>
        <v/>
      </c>
    </row>
    <row r="288" spans="6:6" x14ac:dyDescent="0.45">
      <c r="F288" s="10" t="str">
        <f>IFERROR(
  VLOOKUP(E288, [1]contacts!A:B, 2, FALSE),
  ""
)</f>
        <v/>
      </c>
    </row>
    <row r="289" spans="6:6" x14ac:dyDescent="0.45">
      <c r="F289" s="10" t="str">
        <f>IFERROR(
  VLOOKUP(E289, [1]contacts!A:B, 2, FALSE),
  ""
)</f>
        <v/>
      </c>
    </row>
    <row r="290" spans="6:6" x14ac:dyDescent="0.45">
      <c r="F290" s="10" t="str">
        <f>IFERROR(
  VLOOKUP(E290, [1]contacts!A:B, 2, FALSE),
  ""
)</f>
        <v/>
      </c>
    </row>
    <row r="291" spans="6:6" x14ac:dyDescent="0.45">
      <c r="F291" s="10" t="str">
        <f>IFERROR(
  VLOOKUP(E291, [1]contacts!A:B, 2, FALSE),
  ""
)</f>
        <v/>
      </c>
    </row>
    <row r="292" spans="6:6" x14ac:dyDescent="0.45">
      <c r="F292" s="10" t="str">
        <f>IFERROR(
  VLOOKUP(E292, [1]contacts!A:B, 2, FALSE),
  ""
)</f>
        <v/>
      </c>
    </row>
    <row r="293" spans="6:6" x14ac:dyDescent="0.45">
      <c r="F293" s="10" t="str">
        <f>IFERROR(
  VLOOKUP(E293, [1]contacts!A:B, 2, FALSE),
  ""
)</f>
        <v/>
      </c>
    </row>
    <row r="294" spans="6:6" x14ac:dyDescent="0.45">
      <c r="F294" s="10" t="str">
        <f>IFERROR(
  VLOOKUP(E294, [1]contacts!A:B, 2, FALSE),
  ""
)</f>
        <v/>
      </c>
    </row>
    <row r="295" spans="6:6" x14ac:dyDescent="0.45">
      <c r="F295" s="10" t="str">
        <f>IFERROR(
  VLOOKUP(E295, [1]contacts!A:B, 2, FALSE),
  ""
)</f>
        <v/>
      </c>
    </row>
    <row r="296" spans="6:6" x14ac:dyDescent="0.45">
      <c r="F296" s="10" t="str">
        <f>IFERROR(
  VLOOKUP(E296, [1]contacts!A:B, 2, FALSE),
  ""
)</f>
        <v/>
      </c>
    </row>
    <row r="297" spans="6:6" x14ac:dyDescent="0.45">
      <c r="F297" s="10" t="str">
        <f>IFERROR(
  VLOOKUP(E297, [1]contacts!A:B, 2, FALSE),
  ""
)</f>
        <v/>
      </c>
    </row>
    <row r="298" spans="6:6" x14ac:dyDescent="0.45">
      <c r="F298" s="10" t="str">
        <f>IFERROR(
  VLOOKUP(E298, [1]contacts!A:B, 2, FALSE),
  ""
)</f>
        <v/>
      </c>
    </row>
    <row r="299" spans="6:6" x14ac:dyDescent="0.45">
      <c r="F299" s="10" t="str">
        <f>IFERROR(
  VLOOKUP(E299, [1]contacts!A:B, 2, FALSE),
  ""
)</f>
        <v/>
      </c>
    </row>
    <row r="300" spans="6:6" x14ac:dyDescent="0.45">
      <c r="F300" s="10" t="str">
        <f>IFERROR(
  VLOOKUP(E300, [1]contacts!A:B, 2, FALSE),
  ""
)</f>
        <v/>
      </c>
    </row>
    <row r="301" spans="6:6" x14ac:dyDescent="0.45">
      <c r="F301" s="10" t="str">
        <f>IFERROR(
  VLOOKUP(E301, [1]contacts!A:B, 2, FALSE),
  ""
)</f>
        <v/>
      </c>
    </row>
    <row r="302" spans="6:6" x14ac:dyDescent="0.45">
      <c r="F302" s="10" t="str">
        <f>IFERROR(
  VLOOKUP(E302, [1]contacts!A:B, 2, FALSE),
  ""
)</f>
        <v/>
      </c>
    </row>
    <row r="303" spans="6:6" x14ac:dyDescent="0.45">
      <c r="F303" s="10" t="str">
        <f>IFERROR(
  VLOOKUP(E303, [1]contacts!A:B, 2, FALSE),
  ""
)</f>
        <v/>
      </c>
    </row>
    <row r="304" spans="6:6" x14ac:dyDescent="0.45">
      <c r="F304" s="10" t="str">
        <f>IFERROR(
  VLOOKUP(E304, [1]contacts!A:B, 2, FALSE),
  ""
)</f>
        <v/>
      </c>
    </row>
    <row r="305" spans="6:6" x14ac:dyDescent="0.45">
      <c r="F305" s="10" t="str">
        <f>IFERROR(
  VLOOKUP(E305, [1]contacts!A:B, 2, FALSE),
  ""
)</f>
        <v/>
      </c>
    </row>
    <row r="306" spans="6:6" x14ac:dyDescent="0.45">
      <c r="F306" s="10" t="str">
        <f>IFERROR(
  VLOOKUP(E306, [1]contacts!A:B, 2, FALSE),
  ""
)</f>
        <v/>
      </c>
    </row>
    <row r="307" spans="6:6" x14ac:dyDescent="0.45">
      <c r="F307" s="10" t="str">
        <f>IFERROR(
  VLOOKUP(E307, [1]contacts!A:B, 2, FALSE),
  ""
)</f>
        <v/>
      </c>
    </row>
    <row r="308" spans="6:6" x14ac:dyDescent="0.45">
      <c r="F308" s="10" t="str">
        <f>IFERROR(
  VLOOKUP(E308, [1]contacts!A:B, 2, FALSE),
  ""
)</f>
        <v/>
      </c>
    </row>
    <row r="309" spans="6:6" x14ac:dyDescent="0.45">
      <c r="F309" s="10" t="str">
        <f>IFERROR(
  VLOOKUP(E309, [1]contacts!A:B, 2, FALSE),
  ""
)</f>
        <v/>
      </c>
    </row>
    <row r="310" spans="6:6" x14ac:dyDescent="0.45">
      <c r="F310" s="10" t="str">
        <f>IFERROR(
  VLOOKUP(E310, [1]contacts!A:B, 2, FALSE),
  ""
)</f>
        <v/>
      </c>
    </row>
    <row r="311" spans="6:6" x14ac:dyDescent="0.45">
      <c r="F311" s="10" t="str">
        <f>IFERROR(
  VLOOKUP(E311, [1]contacts!A:B, 2, FALSE),
  ""
)</f>
        <v/>
      </c>
    </row>
    <row r="312" spans="6:6" x14ac:dyDescent="0.45">
      <c r="F312" s="10" t="str">
        <f>IFERROR(
  VLOOKUP(E312, [1]contacts!A:B, 2, FALSE),
  ""
)</f>
        <v/>
      </c>
    </row>
    <row r="313" spans="6:6" x14ac:dyDescent="0.45">
      <c r="F313" s="10" t="str">
        <f>IFERROR(
  VLOOKUP(E313, [1]contacts!A:B, 2, FALSE),
  ""
)</f>
        <v/>
      </c>
    </row>
    <row r="314" spans="6:6" x14ac:dyDescent="0.45">
      <c r="F314" s="10" t="str">
        <f>IFERROR(
  VLOOKUP(E314, [1]contacts!A:B, 2, FALSE),
  ""
)</f>
        <v/>
      </c>
    </row>
    <row r="315" spans="6:6" x14ac:dyDescent="0.45">
      <c r="F315" s="10" t="str">
        <f>IFERROR(
  VLOOKUP(E315, [1]contacts!A:B, 2, FALSE),
  ""
)</f>
        <v/>
      </c>
    </row>
    <row r="316" spans="6:6" x14ac:dyDescent="0.45">
      <c r="F316" s="10" t="str">
        <f>IFERROR(
  VLOOKUP(E316, [1]contacts!A:B, 2, FALSE),
  ""
)</f>
        <v/>
      </c>
    </row>
    <row r="317" spans="6:6" x14ac:dyDescent="0.45">
      <c r="F317" s="10" t="str">
        <f>IFERROR(
  VLOOKUP(E317, [1]contacts!A:B, 2, FALSE),
  ""
)</f>
        <v/>
      </c>
    </row>
    <row r="318" spans="6:6" x14ac:dyDescent="0.45">
      <c r="F318" s="10" t="str">
        <f>IFERROR(
  VLOOKUP(E318, [1]contacts!A:B, 2, FALSE),
  ""
)</f>
        <v/>
      </c>
    </row>
    <row r="319" spans="6:6" x14ac:dyDescent="0.45">
      <c r="F319" s="10" t="str">
        <f>IFERROR(
  VLOOKUP(E319, [1]contacts!A:B, 2, FALSE),
  ""
)</f>
        <v/>
      </c>
    </row>
    <row r="320" spans="6:6" x14ac:dyDescent="0.45">
      <c r="F320" s="10" t="str">
        <f>IFERROR(
  VLOOKUP(E320, [1]contacts!A:B, 2, FALSE),
  ""
)</f>
        <v/>
      </c>
    </row>
    <row r="321" spans="6:6" x14ac:dyDescent="0.45">
      <c r="F321" s="10" t="str">
        <f>IFERROR(
  VLOOKUP(E321, [1]contacts!A:B, 2, FALSE),
  ""
)</f>
        <v/>
      </c>
    </row>
    <row r="322" spans="6:6" x14ac:dyDescent="0.45">
      <c r="F322" s="10" t="str">
        <f>IFERROR(
  VLOOKUP(E322, [1]contacts!A:B, 2, FALSE),
  ""
)</f>
        <v/>
      </c>
    </row>
    <row r="323" spans="6:6" x14ac:dyDescent="0.45">
      <c r="F323" s="10" t="str">
        <f>IFERROR(
  VLOOKUP(E323, [1]contacts!A:B, 2, FALSE),
  ""
)</f>
        <v/>
      </c>
    </row>
    <row r="324" spans="6:6" x14ac:dyDescent="0.45">
      <c r="F324" s="10" t="str">
        <f>IFERROR(
  VLOOKUP(E324, [1]contacts!A:B, 2, FALSE),
  ""
)</f>
        <v/>
      </c>
    </row>
    <row r="325" spans="6:6" x14ac:dyDescent="0.45">
      <c r="F325" s="10" t="str">
        <f>IFERROR(
  VLOOKUP(E325, [1]contacts!A:B, 2, FALSE),
  ""
)</f>
        <v/>
      </c>
    </row>
    <row r="326" spans="6:6" x14ac:dyDescent="0.45">
      <c r="F326" s="10" t="str">
        <f>IFERROR(
  VLOOKUP(E326, [1]contacts!A:B, 2, FALSE),
  ""
)</f>
        <v/>
      </c>
    </row>
    <row r="327" spans="6:6" x14ac:dyDescent="0.45">
      <c r="F327" s="10" t="str">
        <f>IFERROR(
  VLOOKUP(E327, [1]contacts!A:B, 2, FALSE),
  ""
)</f>
        <v/>
      </c>
    </row>
    <row r="328" spans="6:6" x14ac:dyDescent="0.45">
      <c r="F328" s="10" t="str">
        <f>IFERROR(
  VLOOKUP(E328, [1]contacts!A:B, 2, FALSE),
  ""
)</f>
        <v/>
      </c>
    </row>
    <row r="329" spans="6:6" x14ac:dyDescent="0.45">
      <c r="F329" s="10" t="str">
        <f>IFERROR(
  VLOOKUP(E329, [1]contacts!A:B, 2, FALSE),
  ""
)</f>
        <v/>
      </c>
    </row>
    <row r="330" spans="6:6" x14ac:dyDescent="0.45">
      <c r="F330" s="10" t="str">
        <f>IFERROR(
  VLOOKUP(E330, [1]contacts!A:B, 2, FALSE),
  ""
)</f>
        <v/>
      </c>
    </row>
    <row r="331" spans="6:6" x14ac:dyDescent="0.45">
      <c r="F331" s="10" t="str">
        <f>IFERROR(
  VLOOKUP(E331, [1]contacts!A:B, 2, FALSE),
  ""
)</f>
        <v/>
      </c>
    </row>
    <row r="332" spans="6:6" x14ac:dyDescent="0.45">
      <c r="F332" s="10" t="str">
        <f>IFERROR(
  VLOOKUP(E332, [1]contacts!A:B, 2, FALSE),
  ""
)</f>
        <v/>
      </c>
    </row>
    <row r="333" spans="6:6" x14ac:dyDescent="0.45">
      <c r="F333" s="10" t="str">
        <f>IFERROR(
  VLOOKUP(E333, [1]contacts!A:B, 2, FALSE),
  ""
)</f>
        <v/>
      </c>
    </row>
    <row r="334" spans="6:6" x14ac:dyDescent="0.45">
      <c r="F334" s="10" t="str">
        <f>IFERROR(
  VLOOKUP(E334, [1]contacts!A:B, 2, FALSE),
  ""
)</f>
        <v/>
      </c>
    </row>
    <row r="335" spans="6:6" x14ac:dyDescent="0.45">
      <c r="F335" s="10" t="str">
        <f>IFERROR(
  VLOOKUP(E335, [1]contacts!A:B, 2, FALSE),
  ""
)</f>
        <v/>
      </c>
    </row>
    <row r="336" spans="6:6" x14ac:dyDescent="0.45">
      <c r="F336" s="10" t="str">
        <f>IFERROR(
  VLOOKUP(E336, [1]contacts!A:B, 2, FALSE),
  ""
)</f>
        <v/>
      </c>
    </row>
    <row r="337" spans="6:6" x14ac:dyDescent="0.45">
      <c r="F337" s="10" t="str">
        <f>IFERROR(
  VLOOKUP(E337, [1]contacts!A:B, 2, FALSE),
  ""
)</f>
        <v/>
      </c>
    </row>
    <row r="338" spans="6:6" x14ac:dyDescent="0.45">
      <c r="F338" s="10" t="str">
        <f>IFERROR(
  VLOOKUP(E338, [1]contacts!A:B, 2, FALSE),
  ""
)</f>
        <v/>
      </c>
    </row>
    <row r="339" spans="6:6" x14ac:dyDescent="0.45">
      <c r="F339" s="10" t="str">
        <f>IFERROR(
  VLOOKUP(E339, [1]contacts!A:B, 2, FALSE),
  ""
)</f>
        <v/>
      </c>
    </row>
    <row r="340" spans="6:6" x14ac:dyDescent="0.45">
      <c r="F340" s="10" t="str">
        <f>IFERROR(
  VLOOKUP(E340, [1]contacts!A:B, 2, FALSE),
  ""
)</f>
        <v/>
      </c>
    </row>
    <row r="341" spans="6:6" x14ac:dyDescent="0.45">
      <c r="F341" s="10" t="str">
        <f>IFERROR(
  VLOOKUP(E341, [1]contacts!A:B, 2, FALSE),
  ""
)</f>
        <v/>
      </c>
    </row>
    <row r="342" spans="6:6" x14ac:dyDescent="0.45">
      <c r="F342" s="10" t="str">
        <f>IFERROR(
  VLOOKUP(E342, [1]contacts!A:B, 2, FALSE),
  ""
)</f>
        <v/>
      </c>
    </row>
    <row r="343" spans="6:6" x14ac:dyDescent="0.45">
      <c r="F343" s="10" t="str">
        <f>IFERROR(
  VLOOKUP(E343, [1]contacts!A:B, 2, FALSE),
  ""
)</f>
        <v/>
      </c>
    </row>
    <row r="344" spans="6:6" x14ac:dyDescent="0.45">
      <c r="F344" s="10" t="str">
        <f>IFERROR(
  VLOOKUP(E344, [1]contacts!A:B, 2, FALSE),
  ""
)</f>
        <v/>
      </c>
    </row>
    <row r="345" spans="6:6" x14ac:dyDescent="0.45">
      <c r="F345" s="10" t="str">
        <f>IFERROR(
  VLOOKUP(E345, [1]contacts!A:B, 2, FALSE),
  ""
)</f>
        <v/>
      </c>
    </row>
    <row r="346" spans="6:6" x14ac:dyDescent="0.45">
      <c r="F346" s="10" t="str">
        <f>IFERROR(
  VLOOKUP(E346, [1]contacts!A:B, 2, FALSE),
  ""
)</f>
        <v/>
      </c>
    </row>
    <row r="347" spans="6:6" x14ac:dyDescent="0.45">
      <c r="F347" s="10" t="str">
        <f>IFERROR(
  VLOOKUP(E347, [1]contacts!A:B, 2, FALSE),
  ""
)</f>
        <v/>
      </c>
    </row>
    <row r="348" spans="6:6" x14ac:dyDescent="0.45">
      <c r="F348" s="10" t="str">
        <f>IFERROR(
  VLOOKUP(E348, [1]contacts!A:B, 2, FALSE),
  ""
)</f>
        <v/>
      </c>
    </row>
    <row r="349" spans="6:6" x14ac:dyDescent="0.45">
      <c r="F349" s="10" t="str">
        <f>IFERROR(
  VLOOKUP(E349, [1]contacts!A:B, 2, FALSE),
  ""
)</f>
        <v/>
      </c>
    </row>
    <row r="350" spans="6:6" x14ac:dyDescent="0.45">
      <c r="F350" s="10" t="str">
        <f>IFERROR(
  VLOOKUP(E350, [1]contacts!A:B, 2, FALSE),
  ""
)</f>
        <v/>
      </c>
    </row>
    <row r="351" spans="6:6" x14ac:dyDescent="0.45">
      <c r="F351" s="10" t="str">
        <f>IFERROR(
  VLOOKUP(E351, [1]contacts!A:B, 2, FALSE),
  ""
)</f>
        <v/>
      </c>
    </row>
    <row r="352" spans="6:6" x14ac:dyDescent="0.45">
      <c r="F352" s="10" t="str">
        <f>IFERROR(
  VLOOKUP(E352, [1]contacts!A:B, 2, FALSE),
  ""
)</f>
        <v/>
      </c>
    </row>
    <row r="353" spans="6:6" x14ac:dyDescent="0.45">
      <c r="F353" s="10" t="str">
        <f>IFERROR(
  VLOOKUP(E353, [1]contacts!A:B, 2, FALSE),
  ""
)</f>
        <v/>
      </c>
    </row>
    <row r="354" spans="6:6" x14ac:dyDescent="0.45">
      <c r="F354" s="10" t="str">
        <f>IFERROR(
  VLOOKUP(E354, [1]contacts!A:B, 2, FALSE),
  ""
)</f>
        <v/>
      </c>
    </row>
    <row r="355" spans="6:6" x14ac:dyDescent="0.45">
      <c r="F355" s="10" t="str">
        <f>IFERROR(
  VLOOKUP(E355, [1]contacts!A:B, 2, FALSE),
  ""
)</f>
        <v/>
      </c>
    </row>
    <row r="356" spans="6:6" x14ac:dyDescent="0.45">
      <c r="F356" s="10" t="str">
        <f>IFERROR(
  VLOOKUP(E356, [1]contacts!A:B, 2, FALSE),
  ""
)</f>
        <v/>
      </c>
    </row>
    <row r="357" spans="6:6" x14ac:dyDescent="0.45">
      <c r="F357" s="10" t="str">
        <f>IFERROR(
  VLOOKUP(E357, [1]contacts!A:B, 2, FALSE),
  ""
)</f>
        <v/>
      </c>
    </row>
    <row r="358" spans="6:6" x14ac:dyDescent="0.45">
      <c r="F358" s="10" t="str">
        <f>IFERROR(
  VLOOKUP(E358, [1]contacts!A:B, 2, FALSE),
  ""
)</f>
        <v/>
      </c>
    </row>
    <row r="359" spans="6:6" x14ac:dyDescent="0.45">
      <c r="F359" s="10" t="str">
        <f>IFERROR(
  VLOOKUP(E359, [1]contacts!A:B, 2, FALSE),
  ""
)</f>
        <v/>
      </c>
    </row>
    <row r="360" spans="6:6" x14ac:dyDescent="0.45">
      <c r="F360" s="10" t="str">
        <f>IFERROR(
  VLOOKUP(E360, [1]contacts!A:B, 2, FALSE),
  ""
)</f>
        <v/>
      </c>
    </row>
    <row r="361" spans="6:6" x14ac:dyDescent="0.45">
      <c r="F361" s="10" t="str">
        <f>IFERROR(
  VLOOKUP(E361, [1]contacts!A:B, 2, FALSE),
  ""
)</f>
        <v/>
      </c>
    </row>
    <row r="362" spans="6:6" x14ac:dyDescent="0.45">
      <c r="F362" s="10" t="str">
        <f>IFERROR(
  VLOOKUP(E362, [1]contacts!A:B, 2, FALSE),
  ""
)</f>
        <v/>
      </c>
    </row>
    <row r="363" spans="6:6" x14ac:dyDescent="0.45">
      <c r="F363" s="10" t="str">
        <f>IFERROR(
  VLOOKUP(E363, [1]contacts!A:B, 2, FALSE),
  ""
)</f>
        <v/>
      </c>
    </row>
    <row r="364" spans="6:6" x14ac:dyDescent="0.45">
      <c r="F364" s="10" t="str">
        <f>IFERROR(
  VLOOKUP(E364, [1]contacts!A:B, 2, FALSE),
  ""
)</f>
        <v/>
      </c>
    </row>
    <row r="365" spans="6:6" x14ac:dyDescent="0.45">
      <c r="F365" s="10" t="str">
        <f>IFERROR(
  VLOOKUP(E365, [1]contacts!A:B, 2, FALSE),
  ""
)</f>
        <v/>
      </c>
    </row>
    <row r="366" spans="6:6" x14ac:dyDescent="0.45">
      <c r="F366" s="10" t="str">
        <f>IFERROR(
  VLOOKUP(E366, [1]contacts!A:B, 2, FALSE),
  ""
)</f>
        <v/>
      </c>
    </row>
    <row r="367" spans="6:6" x14ac:dyDescent="0.45">
      <c r="F367" s="10" t="str">
        <f>IFERROR(
  VLOOKUP(E367, [1]contacts!A:B, 2, FALSE),
  ""
)</f>
        <v/>
      </c>
    </row>
    <row r="368" spans="6:6" x14ac:dyDescent="0.45">
      <c r="F368" s="10" t="str">
        <f>IFERROR(
  VLOOKUP(E368, [1]contacts!A:B, 2, FALSE),
  ""
)</f>
        <v/>
      </c>
    </row>
    <row r="369" spans="6:6" x14ac:dyDescent="0.45">
      <c r="F369" s="10" t="str">
        <f>IFERROR(
  VLOOKUP(E369, [1]contacts!A:B, 2, FALSE),
  ""
)</f>
        <v/>
      </c>
    </row>
    <row r="370" spans="6:6" x14ac:dyDescent="0.45">
      <c r="F370" s="10" t="str">
        <f>IFERROR(
  VLOOKUP(E370, [1]contacts!A:B, 2, FALSE),
  ""
)</f>
        <v/>
      </c>
    </row>
    <row r="371" spans="6:6" x14ac:dyDescent="0.45">
      <c r="F371" s="10" t="str">
        <f>IFERROR(
  VLOOKUP(E371, [1]contacts!A:B, 2, FALSE),
  ""
)</f>
        <v/>
      </c>
    </row>
    <row r="372" spans="6:6" x14ac:dyDescent="0.45">
      <c r="F372" s="10" t="str">
        <f>IFERROR(
  VLOOKUP(E372, [1]contacts!A:B, 2, FALSE),
  ""
)</f>
        <v/>
      </c>
    </row>
    <row r="373" spans="6:6" x14ac:dyDescent="0.45">
      <c r="F373" s="10" t="str">
        <f>IFERROR(
  VLOOKUP(E373, [1]contacts!A:B, 2, FALSE),
  ""
)</f>
        <v/>
      </c>
    </row>
    <row r="374" spans="6:6" x14ac:dyDescent="0.45">
      <c r="F374" s="10" t="str">
        <f>IFERROR(
  VLOOKUP(E374, [1]contacts!A:B, 2, FALSE),
  ""
)</f>
        <v/>
      </c>
    </row>
    <row r="375" spans="6:6" x14ac:dyDescent="0.45">
      <c r="F375" s="10" t="str">
        <f>IFERROR(
  VLOOKUP(E375, [1]contacts!A:B, 2, FALSE),
  ""
)</f>
        <v/>
      </c>
    </row>
    <row r="376" spans="6:6" x14ac:dyDescent="0.45">
      <c r="F376" s="10" t="str">
        <f>IFERROR(
  VLOOKUP(E376, [1]contacts!A:B, 2, FALSE),
  ""
)</f>
        <v/>
      </c>
    </row>
    <row r="377" spans="6:6" x14ac:dyDescent="0.45">
      <c r="F377" s="10" t="str">
        <f>IFERROR(
  VLOOKUP(E377, [1]contacts!A:B, 2, FALSE),
  ""
)</f>
        <v/>
      </c>
    </row>
    <row r="378" spans="6:6" x14ac:dyDescent="0.45">
      <c r="F378" s="10" t="str">
        <f>IFERROR(
  VLOOKUP(E378, [1]contacts!A:B, 2, FALSE),
  ""
)</f>
        <v/>
      </c>
    </row>
    <row r="379" spans="6:6" x14ac:dyDescent="0.45">
      <c r="F379" s="10" t="str">
        <f>IFERROR(
  VLOOKUP(E379, [1]contacts!A:B, 2, FALSE),
  ""
)</f>
        <v/>
      </c>
    </row>
    <row r="380" spans="6:6" x14ac:dyDescent="0.45">
      <c r="F380" s="10" t="str">
        <f>IFERROR(
  VLOOKUP(E380, [1]contacts!A:B, 2, FALSE),
  ""
)</f>
        <v/>
      </c>
    </row>
    <row r="381" spans="6:6" x14ac:dyDescent="0.45">
      <c r="F381" s="10" t="str">
        <f>IFERROR(
  VLOOKUP(E381, [1]contacts!A:B, 2, FALSE),
  ""
)</f>
        <v/>
      </c>
    </row>
    <row r="382" spans="6:6" x14ac:dyDescent="0.45">
      <c r="F382" s="10" t="str">
        <f>IFERROR(
  VLOOKUP(E382, [1]contacts!A:B, 2, FALSE),
  ""
)</f>
        <v/>
      </c>
    </row>
    <row r="383" spans="6:6" x14ac:dyDescent="0.45">
      <c r="F383" s="10" t="str">
        <f>IFERROR(
  VLOOKUP(E383, [1]contacts!A:B, 2, FALSE),
  ""
)</f>
        <v/>
      </c>
    </row>
    <row r="384" spans="6:6" x14ac:dyDescent="0.45">
      <c r="F384" s="10" t="str">
        <f>IFERROR(
  VLOOKUP(E384, [1]contacts!A:B, 2, FALSE),
  ""
)</f>
        <v/>
      </c>
    </row>
    <row r="385" spans="6:6" x14ac:dyDescent="0.45">
      <c r="F385" s="10" t="str">
        <f>IFERROR(
  VLOOKUP(E385, [1]contacts!A:B, 2, FALSE),
  ""
)</f>
        <v/>
      </c>
    </row>
    <row r="386" spans="6:6" x14ac:dyDescent="0.45">
      <c r="F386" s="10" t="str">
        <f>IFERROR(
  VLOOKUP(E386, [1]contacts!A:B, 2, FALSE),
  ""
)</f>
        <v/>
      </c>
    </row>
    <row r="387" spans="6:6" x14ac:dyDescent="0.45">
      <c r="F387" s="10" t="str">
        <f>IFERROR(
  VLOOKUP(E387, [1]contacts!A:B, 2, FALSE),
  ""
)</f>
        <v/>
      </c>
    </row>
    <row r="388" spans="6:6" x14ac:dyDescent="0.45">
      <c r="F388" s="10" t="str">
        <f>IFERROR(
  VLOOKUP(E388, [1]contacts!A:B, 2, FALSE),
  ""
)</f>
        <v/>
      </c>
    </row>
    <row r="389" spans="6:6" x14ac:dyDescent="0.45">
      <c r="F389" s="10" t="str">
        <f>IFERROR(
  VLOOKUP(E389, [1]contacts!A:B, 2, FALSE),
  ""
)</f>
        <v/>
      </c>
    </row>
    <row r="390" spans="6:6" x14ac:dyDescent="0.45">
      <c r="F390" s="10" t="str">
        <f>IFERROR(
  VLOOKUP(E390, [1]contacts!A:B, 2, FALSE),
  ""
)</f>
        <v/>
      </c>
    </row>
    <row r="391" spans="6:6" x14ac:dyDescent="0.45">
      <c r="F391" s="10" t="str">
        <f>IFERROR(
  VLOOKUP(E391, [1]contacts!A:B, 2, FALSE),
  ""
)</f>
        <v/>
      </c>
    </row>
    <row r="392" spans="6:6" x14ac:dyDescent="0.45">
      <c r="F392" s="10" t="str">
        <f>IFERROR(
  VLOOKUP(E392, [1]contacts!A:B, 2, FALSE),
  ""
)</f>
        <v/>
      </c>
    </row>
    <row r="393" spans="6:6" x14ac:dyDescent="0.45">
      <c r="F393" s="10" t="str">
        <f>IFERROR(
  VLOOKUP(E393, [1]contacts!A:B, 2, FALSE),
  ""
)</f>
        <v/>
      </c>
    </row>
    <row r="394" spans="6:6" x14ac:dyDescent="0.45">
      <c r="F394" s="10" t="str">
        <f>IFERROR(
  VLOOKUP(E394, [1]contacts!A:B, 2, FALSE),
  ""
)</f>
        <v/>
      </c>
    </row>
    <row r="395" spans="6:6" x14ac:dyDescent="0.45">
      <c r="F395" s="10" t="str">
        <f>IFERROR(
  VLOOKUP(E395, [1]contacts!A:B, 2, FALSE),
  ""
)</f>
        <v/>
      </c>
    </row>
    <row r="396" spans="6:6" x14ac:dyDescent="0.45">
      <c r="F396" s="10" t="str">
        <f>IFERROR(
  VLOOKUP(E396, [1]contacts!A:B, 2, FALSE),
  ""
)</f>
        <v/>
      </c>
    </row>
    <row r="397" spans="6:6" x14ac:dyDescent="0.45">
      <c r="F397" s="10" t="str">
        <f>IFERROR(
  VLOOKUP(E397, [1]contacts!A:B, 2, FALSE),
  ""
)</f>
        <v/>
      </c>
    </row>
    <row r="398" spans="6:6" x14ac:dyDescent="0.45">
      <c r="F398" s="10" t="str">
        <f>IFERROR(
  VLOOKUP(E398, [1]contacts!A:B, 2, FALSE),
  ""
)</f>
        <v/>
      </c>
    </row>
    <row r="399" spans="6:6" x14ac:dyDescent="0.45">
      <c r="F399" s="10" t="str">
        <f>IFERROR(
  VLOOKUP(E399, [1]contacts!A:B, 2, FALSE),
  ""
)</f>
        <v/>
      </c>
    </row>
    <row r="400" spans="6:6" x14ac:dyDescent="0.45">
      <c r="F400" s="10" t="str">
        <f>IFERROR(
  VLOOKUP(E400, [1]contacts!A:B, 2, FALSE),
  ""
)</f>
        <v/>
      </c>
    </row>
    <row r="401" spans="6:6" x14ac:dyDescent="0.45">
      <c r="F401" s="10" t="str">
        <f>IFERROR(
  VLOOKUP(E401, [1]contacts!A:B, 2, FALSE),
  ""
)</f>
        <v/>
      </c>
    </row>
    <row r="402" spans="6:6" x14ac:dyDescent="0.45">
      <c r="F402" s="10" t="str">
        <f>IFERROR(
  VLOOKUP(E402, [1]contacts!A:B, 2, FALSE),
  ""
)</f>
        <v/>
      </c>
    </row>
    <row r="403" spans="6:6" x14ac:dyDescent="0.45">
      <c r="F403" s="10" t="str">
        <f>IFERROR(
  VLOOKUP(E403, [1]contacts!A:B, 2, FALSE),
  ""
)</f>
        <v/>
      </c>
    </row>
    <row r="404" spans="6:6" x14ac:dyDescent="0.45">
      <c r="F404" s="10" t="str">
        <f>IFERROR(
  VLOOKUP(E404, [1]contacts!A:B, 2, FALSE),
  ""
)</f>
        <v/>
      </c>
    </row>
    <row r="405" spans="6:6" x14ac:dyDescent="0.45">
      <c r="F405" s="10" t="str">
        <f>IFERROR(
  VLOOKUP(E405, [1]contacts!A:B, 2, FALSE),
  ""
)</f>
        <v/>
      </c>
    </row>
    <row r="406" spans="6:6" x14ac:dyDescent="0.45">
      <c r="F406" s="10" t="str">
        <f>IFERROR(
  VLOOKUP(E406, [1]contacts!A:B, 2, FALSE),
  ""
)</f>
        <v/>
      </c>
    </row>
    <row r="407" spans="6:6" x14ac:dyDescent="0.45">
      <c r="F407" s="10" t="str">
        <f>IFERROR(
  VLOOKUP(E407, [1]contacts!A:B, 2, FALSE),
  ""
)</f>
        <v/>
      </c>
    </row>
    <row r="408" spans="6:6" x14ac:dyDescent="0.45">
      <c r="F408" s="10" t="str">
        <f>IFERROR(
  VLOOKUP(E408, [1]contacts!A:B, 2, FALSE),
  ""
)</f>
        <v/>
      </c>
    </row>
    <row r="409" spans="6:6" x14ac:dyDescent="0.45">
      <c r="F409" s="10" t="str">
        <f>IFERROR(
  VLOOKUP(E409, [1]contacts!A:B, 2, FALSE),
  ""
)</f>
        <v/>
      </c>
    </row>
    <row r="410" spans="6:6" x14ac:dyDescent="0.45">
      <c r="F410" s="10" t="str">
        <f>IFERROR(
  VLOOKUP(E410, [1]contacts!A:B, 2, FALSE),
  ""
)</f>
        <v/>
      </c>
    </row>
    <row r="411" spans="6:6" x14ac:dyDescent="0.45">
      <c r="F411" s="10" t="str">
        <f>IFERROR(
  VLOOKUP(E411, [1]contacts!A:B, 2, FALSE),
  ""
)</f>
        <v/>
      </c>
    </row>
    <row r="412" spans="6:6" x14ac:dyDescent="0.45">
      <c r="F412" s="10" t="str">
        <f>IFERROR(
  VLOOKUP(E412, [1]contacts!A:B, 2, FALSE),
  ""
)</f>
        <v/>
      </c>
    </row>
    <row r="413" spans="6:6" x14ac:dyDescent="0.45">
      <c r="F413" s="10" t="str">
        <f>IFERROR(
  VLOOKUP(E413, [1]contacts!A:B, 2, FALSE),
  ""
)</f>
        <v/>
      </c>
    </row>
    <row r="414" spans="6:6" x14ac:dyDescent="0.45">
      <c r="F414" s="10" t="str">
        <f>IFERROR(
  VLOOKUP(E414, [1]contacts!A:B, 2, FALSE),
  ""
)</f>
        <v/>
      </c>
    </row>
    <row r="415" spans="6:6" x14ac:dyDescent="0.45">
      <c r="F415" s="10" t="str">
        <f>IFERROR(
  VLOOKUP(E415, [1]contacts!A:B, 2, FALSE),
  ""
)</f>
        <v/>
      </c>
    </row>
    <row r="416" spans="6:6" x14ac:dyDescent="0.45">
      <c r="F416" s="10" t="str">
        <f>IFERROR(
  VLOOKUP(E416, [1]contacts!A:B, 2, FALSE),
  ""
)</f>
        <v/>
      </c>
    </row>
    <row r="417" spans="6:6" x14ac:dyDescent="0.45">
      <c r="F417" s="10" t="str">
        <f>IFERROR(
  VLOOKUP(E417, [1]contacts!A:B, 2, FALSE),
  ""
)</f>
        <v/>
      </c>
    </row>
    <row r="418" spans="6:6" x14ac:dyDescent="0.45">
      <c r="F418" s="10" t="str">
        <f>IFERROR(
  VLOOKUP(E418, [1]contacts!A:B, 2, FALSE),
  ""
)</f>
        <v/>
      </c>
    </row>
    <row r="419" spans="6:6" x14ac:dyDescent="0.45">
      <c r="F419" s="10" t="str">
        <f>IFERROR(
  VLOOKUP(E419, [1]contacts!A:B, 2, FALSE),
  ""
)</f>
        <v/>
      </c>
    </row>
    <row r="420" spans="6:6" x14ac:dyDescent="0.45">
      <c r="F420" s="10" t="str">
        <f>IFERROR(
  VLOOKUP(E420, [1]contacts!A:B, 2, FALSE),
  ""
)</f>
        <v/>
      </c>
    </row>
    <row r="421" spans="6:6" x14ac:dyDescent="0.45">
      <c r="F421" s="10" t="str">
        <f>IFERROR(
  VLOOKUP(E421, [1]contacts!A:B, 2, FALSE),
  ""
)</f>
        <v/>
      </c>
    </row>
    <row r="422" spans="6:6" x14ac:dyDescent="0.45">
      <c r="F422" s="10" t="str">
        <f>IFERROR(
  VLOOKUP(E422, [1]contacts!A:B, 2, FALSE),
  ""
)</f>
        <v/>
      </c>
    </row>
    <row r="423" spans="6:6" x14ac:dyDescent="0.45">
      <c r="F423" s="10" t="str">
        <f>IFERROR(
  VLOOKUP(E423, [1]contacts!A:B, 2, FALSE),
  ""
)</f>
        <v/>
      </c>
    </row>
    <row r="424" spans="6:6" x14ac:dyDescent="0.45">
      <c r="F424" s="10" t="str">
        <f>IFERROR(
  VLOOKUP(E424, [1]contacts!A:B, 2, FALSE),
  ""
)</f>
        <v/>
      </c>
    </row>
    <row r="425" spans="6:6" x14ac:dyDescent="0.45">
      <c r="F425" s="10" t="str">
        <f>IFERROR(
  VLOOKUP(E425, [1]contacts!A:B, 2, FALSE),
  ""
)</f>
        <v/>
      </c>
    </row>
    <row r="426" spans="6:6" x14ac:dyDescent="0.45">
      <c r="F426" s="10" t="str">
        <f>IFERROR(
  VLOOKUP(E426, [1]contacts!A:B, 2, FALSE),
  ""
)</f>
        <v/>
      </c>
    </row>
    <row r="427" spans="6:6" x14ac:dyDescent="0.45">
      <c r="F427" s="10" t="str">
        <f>IFERROR(
  VLOOKUP(E427, [1]contacts!A:B, 2, FALSE),
  ""
)</f>
        <v/>
      </c>
    </row>
    <row r="428" spans="6:6" x14ac:dyDescent="0.45">
      <c r="F428" s="10" t="str">
        <f>IFERROR(
  VLOOKUP(E428, [1]contacts!A:B, 2, FALSE),
  ""
)</f>
        <v/>
      </c>
    </row>
    <row r="429" spans="6:6" x14ac:dyDescent="0.45">
      <c r="F429" s="10" t="str">
        <f>IFERROR(
  VLOOKUP(E429, [1]contacts!A:B, 2, FALSE),
  ""
)</f>
        <v/>
      </c>
    </row>
    <row r="430" spans="6:6" x14ac:dyDescent="0.45">
      <c r="F430" s="10" t="str">
        <f>IFERROR(
  VLOOKUP(E430, [1]contacts!A:B, 2, FALSE),
  ""
)</f>
        <v/>
      </c>
    </row>
    <row r="431" spans="6:6" x14ac:dyDescent="0.45">
      <c r="F431" s="10" t="str">
        <f>IFERROR(
  VLOOKUP(E431, [1]contacts!A:B, 2, FALSE),
  ""
)</f>
        <v/>
      </c>
    </row>
    <row r="432" spans="6:6" x14ac:dyDescent="0.45">
      <c r="F432" s="10" t="str">
        <f>IFERROR(
  VLOOKUP(E432, [1]contacts!A:B, 2, FALSE),
  ""
)</f>
        <v/>
      </c>
    </row>
    <row r="433" spans="6:6" x14ac:dyDescent="0.45">
      <c r="F433" s="10" t="str">
        <f>IFERROR(
  VLOOKUP(E433, [1]contacts!A:B, 2, FALSE),
  ""
)</f>
        <v/>
      </c>
    </row>
    <row r="434" spans="6:6" x14ac:dyDescent="0.45">
      <c r="F434" s="10" t="str">
        <f>IFERROR(
  VLOOKUP(E434, [1]contacts!A:B, 2, FALSE),
  ""
)</f>
        <v/>
      </c>
    </row>
    <row r="435" spans="6:6" x14ac:dyDescent="0.45">
      <c r="F435" s="10" t="str">
        <f>IFERROR(
  VLOOKUP(E435, [1]contacts!A:B, 2, FALSE),
  ""
)</f>
        <v/>
      </c>
    </row>
    <row r="436" spans="6:6" x14ac:dyDescent="0.45">
      <c r="F436" s="10" t="str">
        <f>IFERROR(
  VLOOKUP(E436, [1]contacts!A:B, 2, FALSE),
  ""
)</f>
        <v/>
      </c>
    </row>
    <row r="437" spans="6:6" x14ac:dyDescent="0.45">
      <c r="F437" s="10" t="str">
        <f>IFERROR(
  VLOOKUP(E437, [1]contacts!A:B, 2, FALSE),
  ""
)</f>
        <v/>
      </c>
    </row>
    <row r="438" spans="6:6" x14ac:dyDescent="0.45">
      <c r="F438" s="10" t="str">
        <f>IFERROR(
  VLOOKUP(E438, [1]contacts!A:B, 2, FALSE),
  ""
)</f>
        <v/>
      </c>
    </row>
    <row r="439" spans="6:6" x14ac:dyDescent="0.45">
      <c r="F439" s="10" t="str">
        <f>IFERROR(
  VLOOKUP(E439, [1]contacts!A:B, 2, FALSE),
  ""
)</f>
        <v/>
      </c>
    </row>
    <row r="440" spans="6:6" x14ac:dyDescent="0.45">
      <c r="F440" s="10" t="str">
        <f>IFERROR(
  VLOOKUP(E440, [1]contacts!A:B, 2, FALSE),
  ""
)</f>
        <v/>
      </c>
    </row>
    <row r="441" spans="6:6" x14ac:dyDescent="0.45">
      <c r="F441" s="10" t="str">
        <f>IFERROR(
  VLOOKUP(E441, [1]contacts!A:B, 2, FALSE),
  ""
)</f>
        <v/>
      </c>
    </row>
    <row r="442" spans="6:6" x14ac:dyDescent="0.45">
      <c r="F442" s="10" t="str">
        <f>IFERROR(
  VLOOKUP(E442, [1]contacts!A:B, 2, FALSE),
  ""
)</f>
        <v/>
      </c>
    </row>
    <row r="443" spans="6:6" x14ac:dyDescent="0.45">
      <c r="F443" s="10" t="str">
        <f>IFERROR(
  VLOOKUP(E443, [1]contacts!A:B, 2, FALSE),
  ""
)</f>
        <v/>
      </c>
    </row>
    <row r="444" spans="6:6" x14ac:dyDescent="0.45">
      <c r="F444" s="10" t="str">
        <f>IFERROR(
  VLOOKUP(E444, [1]contacts!A:B, 2, FALSE),
  ""
)</f>
        <v/>
      </c>
    </row>
    <row r="445" spans="6:6" x14ac:dyDescent="0.45">
      <c r="F445" s="10" t="str">
        <f>IFERROR(
  VLOOKUP(E445, [1]contacts!A:B, 2, FALSE),
  ""
)</f>
        <v/>
      </c>
    </row>
    <row r="446" spans="6:6" x14ac:dyDescent="0.45">
      <c r="F446" s="10" t="str">
        <f>IFERROR(
  VLOOKUP(E446, [1]contacts!A:B, 2, FALSE),
  ""
)</f>
        <v/>
      </c>
    </row>
    <row r="447" spans="6:6" x14ac:dyDescent="0.45">
      <c r="F447" s="10" t="str">
        <f>IFERROR(
  VLOOKUP(E447, [1]contacts!A:B, 2, FALSE),
  ""
)</f>
        <v/>
      </c>
    </row>
    <row r="448" spans="6:6" x14ac:dyDescent="0.45">
      <c r="F448" s="10" t="str">
        <f>IFERROR(
  VLOOKUP(E448, [1]contacts!A:B, 2, FALSE),
  ""
)</f>
        <v/>
      </c>
    </row>
    <row r="449" spans="6:6" x14ac:dyDescent="0.45">
      <c r="F449" s="10" t="str">
        <f>IFERROR(
  VLOOKUP(E449, [1]contacts!A:B, 2, FALSE),
  ""
)</f>
        <v/>
      </c>
    </row>
    <row r="450" spans="6:6" x14ac:dyDescent="0.45">
      <c r="F450" s="10" t="str">
        <f>IFERROR(
  VLOOKUP(E450, [1]contacts!A:B, 2, FALSE),
  ""
)</f>
        <v/>
      </c>
    </row>
    <row r="451" spans="6:6" x14ac:dyDescent="0.45">
      <c r="F451" s="10" t="str">
        <f>IFERROR(
  VLOOKUP(E451, [1]contacts!A:B, 2, FALSE),
  ""
)</f>
        <v/>
      </c>
    </row>
    <row r="452" spans="6:6" x14ac:dyDescent="0.45">
      <c r="F452" s="10" t="str">
        <f>IFERROR(
  VLOOKUP(E452, [1]contacts!A:B, 2, FALSE),
  ""
)</f>
        <v/>
      </c>
    </row>
    <row r="453" spans="6:6" x14ac:dyDescent="0.45">
      <c r="F453" s="10" t="str">
        <f>IFERROR(
  VLOOKUP(E453, [1]contacts!A:B, 2, FALSE),
  ""
)</f>
        <v/>
      </c>
    </row>
    <row r="454" spans="6:6" x14ac:dyDescent="0.45">
      <c r="F454" s="10" t="str">
        <f>IFERROR(
  VLOOKUP(E454, [1]contacts!A:B, 2, FALSE),
  ""
)</f>
        <v/>
      </c>
    </row>
    <row r="455" spans="6:6" x14ac:dyDescent="0.45">
      <c r="F455" s="10" t="str">
        <f>IFERROR(
  VLOOKUP(E455, [1]contacts!A:B, 2, FALSE),
  ""
)</f>
        <v/>
      </c>
    </row>
    <row r="456" spans="6:6" x14ac:dyDescent="0.45">
      <c r="F456" s="10" t="str">
        <f>IFERROR(
  VLOOKUP(E456, [1]contacts!A:B, 2, FALSE),
  ""
)</f>
        <v/>
      </c>
    </row>
    <row r="457" spans="6:6" x14ac:dyDescent="0.45">
      <c r="F457" s="10" t="str">
        <f>IFERROR(
  VLOOKUP(E457, [1]contacts!A:B, 2, FALSE),
  ""
)</f>
        <v/>
      </c>
    </row>
    <row r="458" spans="6:6" x14ac:dyDescent="0.45">
      <c r="F458" s="10" t="str">
        <f>IFERROR(
  VLOOKUP(E458, [1]contacts!A:B, 2, FALSE),
  ""
)</f>
        <v/>
      </c>
    </row>
    <row r="459" spans="6:6" x14ac:dyDescent="0.45">
      <c r="F459" s="10" t="str">
        <f>IFERROR(
  VLOOKUP(E459, [1]contacts!A:B, 2, FALSE),
  ""
)</f>
        <v/>
      </c>
    </row>
    <row r="460" spans="6:6" x14ac:dyDescent="0.45">
      <c r="F460" s="10" t="str">
        <f>IFERROR(
  VLOOKUP(E460, [1]contacts!A:B, 2, FALSE),
  ""
)</f>
        <v/>
      </c>
    </row>
    <row r="461" spans="6:6" x14ac:dyDescent="0.45">
      <c r="F461" s="10" t="str">
        <f>IFERROR(
  VLOOKUP(E461, [1]contacts!A:B, 2, FALSE),
  ""
)</f>
        <v/>
      </c>
    </row>
    <row r="462" spans="6:6" x14ac:dyDescent="0.45">
      <c r="F462" s="10" t="str">
        <f>IFERROR(
  VLOOKUP(E462, [1]contacts!A:B, 2, FALSE),
  ""
)</f>
        <v/>
      </c>
    </row>
    <row r="463" spans="6:6" x14ac:dyDescent="0.45">
      <c r="F463" s="10" t="str">
        <f>IFERROR(
  VLOOKUP(E463, [1]contacts!A:B, 2, FALSE),
  ""
)</f>
        <v/>
      </c>
    </row>
    <row r="464" spans="6:6" x14ac:dyDescent="0.45">
      <c r="F464" s="10" t="str">
        <f>IFERROR(
  VLOOKUP(E464, [1]contacts!A:B, 2, FALSE),
  ""
)</f>
        <v/>
      </c>
    </row>
    <row r="465" spans="6:6" x14ac:dyDescent="0.45">
      <c r="F465" s="10" t="str">
        <f>IFERROR(
  VLOOKUP(E465, [1]contacts!A:B, 2, FALSE),
  ""
)</f>
        <v/>
      </c>
    </row>
    <row r="466" spans="6:6" x14ac:dyDescent="0.45">
      <c r="F466" s="10" t="str">
        <f>IFERROR(
  VLOOKUP(E466, [1]contacts!A:B, 2, FALSE),
  ""
)</f>
        <v/>
      </c>
    </row>
    <row r="467" spans="6:6" x14ac:dyDescent="0.45">
      <c r="F467" s="10" t="str">
        <f>IFERROR(
  VLOOKUP(E467, [1]contacts!A:B, 2, FALSE),
  ""
)</f>
        <v/>
      </c>
    </row>
    <row r="468" spans="6:6" x14ac:dyDescent="0.45">
      <c r="F468" s="10" t="str">
        <f>IFERROR(
  VLOOKUP(E468, [1]contacts!A:B, 2, FALSE),
  ""
)</f>
        <v/>
      </c>
    </row>
    <row r="469" spans="6:6" x14ac:dyDescent="0.45">
      <c r="F469" s="10" t="str">
        <f>IFERROR(
  VLOOKUP(E469, [1]contacts!A:B, 2, FALSE),
  ""
)</f>
        <v/>
      </c>
    </row>
    <row r="470" spans="6:6" x14ac:dyDescent="0.45">
      <c r="F470" s="10" t="str">
        <f>IFERROR(
  VLOOKUP(E470, [1]contacts!A:B, 2, FALSE),
  ""
)</f>
        <v/>
      </c>
    </row>
    <row r="471" spans="6:6" x14ac:dyDescent="0.45">
      <c r="F471" s="10" t="str">
        <f>IFERROR(
  VLOOKUP(E471, [1]contacts!A:B, 2, FALSE),
  ""
)</f>
        <v/>
      </c>
    </row>
    <row r="472" spans="6:6" x14ac:dyDescent="0.45">
      <c r="F472" s="10" t="str">
        <f>IFERROR(
  VLOOKUP(E472, [1]contacts!A:B, 2, FALSE),
  ""
)</f>
        <v/>
      </c>
    </row>
    <row r="473" spans="6:6" x14ac:dyDescent="0.45">
      <c r="F473" s="10" t="str">
        <f>IFERROR(
  VLOOKUP(E473, [1]contacts!A:B, 2, FALSE),
  ""
)</f>
        <v/>
      </c>
    </row>
    <row r="474" spans="6:6" x14ac:dyDescent="0.45">
      <c r="F474" s="10" t="str">
        <f>IFERROR(
  VLOOKUP(E474, [1]contacts!A:B, 2, FALSE),
  ""
)</f>
        <v/>
      </c>
    </row>
    <row r="475" spans="6:6" x14ac:dyDescent="0.45">
      <c r="F475" s="10" t="str">
        <f>IFERROR(
  VLOOKUP(E475, [1]contacts!A:B, 2, FALSE),
  ""
)</f>
        <v/>
      </c>
    </row>
    <row r="476" spans="6:6" x14ac:dyDescent="0.45">
      <c r="F476" s="10" t="str">
        <f>IFERROR(
  VLOOKUP(E476, [1]contacts!A:B, 2, FALSE),
  ""
)</f>
        <v/>
      </c>
    </row>
    <row r="477" spans="6:6" x14ac:dyDescent="0.45">
      <c r="F477" s="10" t="str">
        <f>IFERROR(
  VLOOKUP(E477, [1]contacts!A:B, 2, FALSE),
  ""
)</f>
        <v/>
      </c>
    </row>
    <row r="478" spans="6:6" x14ac:dyDescent="0.45">
      <c r="F478" s="10" t="str">
        <f>IFERROR(
  VLOOKUP(E478, [1]contacts!A:B, 2, FALSE),
  ""
)</f>
        <v/>
      </c>
    </row>
    <row r="479" spans="6:6" x14ac:dyDescent="0.45">
      <c r="F479" s="10" t="str">
        <f>IFERROR(
  VLOOKUP(E479, [1]contacts!A:B, 2, FALSE),
  ""
)</f>
        <v/>
      </c>
    </row>
    <row r="480" spans="6:6" x14ac:dyDescent="0.45">
      <c r="F480" s="10" t="str">
        <f>IFERROR(
  VLOOKUP(E480, [1]contacts!A:B, 2, FALSE),
  ""
)</f>
        <v/>
      </c>
    </row>
    <row r="481" spans="6:6" x14ac:dyDescent="0.45">
      <c r="F481" s="10" t="str">
        <f>IFERROR(
  VLOOKUP(E481, [1]contacts!A:B, 2, FALSE),
  ""
)</f>
        <v/>
      </c>
    </row>
    <row r="482" spans="6:6" x14ac:dyDescent="0.45">
      <c r="F482" s="10" t="str">
        <f>IFERROR(
  VLOOKUP(E482, [1]contacts!A:B, 2, FALSE),
  ""
)</f>
        <v/>
      </c>
    </row>
    <row r="483" spans="6:6" x14ac:dyDescent="0.45">
      <c r="F483" s="10" t="str">
        <f>IFERROR(
  VLOOKUP(E483, [1]contacts!A:B, 2, FALSE),
  ""
)</f>
        <v/>
      </c>
    </row>
    <row r="484" spans="6:6" x14ac:dyDescent="0.45">
      <c r="F484" s="10" t="str">
        <f>IFERROR(
  VLOOKUP(E484, [1]contacts!A:B, 2, FALSE),
  ""
)</f>
        <v/>
      </c>
    </row>
    <row r="485" spans="6:6" x14ac:dyDescent="0.45">
      <c r="F485" s="10" t="str">
        <f>IFERROR(
  VLOOKUP(E485, [1]contacts!A:B, 2, FALSE),
  ""
)</f>
        <v/>
      </c>
    </row>
    <row r="486" spans="6:6" x14ac:dyDescent="0.45">
      <c r="F486" s="10" t="str">
        <f>IFERROR(
  VLOOKUP(E486, [1]contacts!A:B, 2, FALSE),
  ""
)</f>
        <v/>
      </c>
    </row>
    <row r="487" spans="6:6" x14ac:dyDescent="0.45">
      <c r="F487" s="10" t="str">
        <f>IFERROR(
  VLOOKUP(E487, [1]contacts!A:B, 2, FALSE),
  ""
)</f>
        <v/>
      </c>
    </row>
    <row r="488" spans="6:6" x14ac:dyDescent="0.45">
      <c r="F488" s="10" t="str">
        <f>IFERROR(
  VLOOKUP(E488, [1]contacts!A:B, 2, FALSE),
  ""
)</f>
        <v/>
      </c>
    </row>
    <row r="489" spans="6:6" x14ac:dyDescent="0.45">
      <c r="F489" s="10" t="str">
        <f>IFERROR(
  VLOOKUP(E489, [1]contacts!A:B, 2, FALSE),
  ""
)</f>
        <v/>
      </c>
    </row>
    <row r="490" spans="6:6" x14ac:dyDescent="0.45">
      <c r="F490" s="10" t="str">
        <f>IFERROR(
  VLOOKUP(E490, [1]contacts!A:B, 2, FALSE),
  ""
)</f>
        <v/>
      </c>
    </row>
    <row r="491" spans="6:6" x14ac:dyDescent="0.45">
      <c r="F491" s="10" t="str">
        <f>IFERROR(
  VLOOKUP(E491, [1]contacts!A:B, 2, FALSE),
  ""
)</f>
        <v/>
      </c>
    </row>
    <row r="492" spans="6:6" x14ac:dyDescent="0.45">
      <c r="F492" s="10" t="str">
        <f>IFERROR(
  VLOOKUP(E492, [1]contacts!A:B, 2, FALSE),
  ""
)</f>
        <v/>
      </c>
    </row>
    <row r="493" spans="6:6" x14ac:dyDescent="0.45">
      <c r="F493" s="10" t="str">
        <f>IFERROR(
  VLOOKUP(E493, [1]contacts!A:B, 2, FALSE),
  ""
)</f>
        <v/>
      </c>
    </row>
    <row r="494" spans="6:6" x14ac:dyDescent="0.45">
      <c r="F494" s="10" t="str">
        <f>IFERROR(
  VLOOKUP(E494, [1]contacts!A:B, 2, FALSE),
  ""
)</f>
        <v/>
      </c>
    </row>
    <row r="495" spans="6:6" x14ac:dyDescent="0.45">
      <c r="F495" s="10" t="str">
        <f>IFERROR(
  VLOOKUP(E495, [1]contacts!A:B, 2, FALSE),
  ""
)</f>
        <v/>
      </c>
    </row>
    <row r="496" spans="6:6" x14ac:dyDescent="0.45">
      <c r="F496" s="10" t="str">
        <f>IFERROR(
  VLOOKUP(E496, [1]contacts!A:B, 2, FALSE),
  ""
)</f>
        <v/>
      </c>
    </row>
    <row r="497" spans="6:6" x14ac:dyDescent="0.45">
      <c r="F497" s="10" t="str">
        <f>IFERROR(
  VLOOKUP(E497, [1]contacts!A:B, 2, FALSE),
  ""
)</f>
        <v/>
      </c>
    </row>
    <row r="498" spans="6:6" x14ac:dyDescent="0.45">
      <c r="F498" s="10" t="str">
        <f>IFERROR(
  VLOOKUP(E498, [1]contacts!A:B, 2, FALSE),
  ""
)</f>
        <v/>
      </c>
    </row>
    <row r="499" spans="6:6" x14ac:dyDescent="0.45">
      <c r="F499" s="10" t="str">
        <f>IFERROR(
  VLOOKUP(E499, [1]contacts!A:B, 2, FALSE),
  ""
)</f>
        <v/>
      </c>
    </row>
    <row r="500" spans="6:6" x14ac:dyDescent="0.45">
      <c r="F500" s="10" t="str">
        <f>IFERROR(
  VLOOKUP(E500, [1]contacts!A:B, 2, FALSE),
  ""
)</f>
        <v/>
      </c>
    </row>
    <row r="501" spans="6:6" x14ac:dyDescent="0.45">
      <c r="F501" s="10" t="str">
        <f>IFERROR(
  VLOOKUP(E501, [1]contacts!A:B, 2, FALSE),
  ""
)</f>
        <v/>
      </c>
    </row>
    <row r="502" spans="6:6" x14ac:dyDescent="0.45">
      <c r="F502" s="10" t="str">
        <f>IFERROR(
  VLOOKUP(E502, [1]contacts!A:B, 2, FALSE),
  ""
)</f>
        <v/>
      </c>
    </row>
    <row r="503" spans="6:6" x14ac:dyDescent="0.45">
      <c r="F503" s="10" t="str">
        <f>IFERROR(
  VLOOKUP(E503, [1]contacts!A:B, 2, FALSE),
  ""
)</f>
        <v/>
      </c>
    </row>
    <row r="504" spans="6:6" x14ac:dyDescent="0.45">
      <c r="F504" s="10" t="str">
        <f>IFERROR(
  VLOOKUP(E504, [1]contacts!A:B, 2, FALSE),
  ""
)</f>
        <v/>
      </c>
    </row>
    <row r="505" spans="6:6" x14ac:dyDescent="0.45">
      <c r="F505" s="10" t="str">
        <f>IFERROR(
  VLOOKUP(E505, [1]contacts!A:B, 2, FALSE),
  ""
)</f>
        <v/>
      </c>
    </row>
    <row r="506" spans="6:6" x14ac:dyDescent="0.45">
      <c r="F506" s="10" t="str">
        <f>IFERROR(
  VLOOKUP(E506, [1]contacts!A:B, 2, FALSE),
  ""
)</f>
        <v/>
      </c>
    </row>
    <row r="507" spans="6:6" x14ac:dyDescent="0.45">
      <c r="F507" s="10" t="str">
        <f>IFERROR(
  VLOOKUP(E507, [1]contacts!A:B, 2, FALSE),
  ""
)</f>
        <v/>
      </c>
    </row>
    <row r="508" spans="6:6" x14ac:dyDescent="0.45">
      <c r="F508" s="10" t="str">
        <f>IFERROR(
  VLOOKUP(E508, [1]contacts!A:B, 2, FALSE),
  ""
)</f>
        <v/>
      </c>
    </row>
    <row r="509" spans="6:6" x14ac:dyDescent="0.45">
      <c r="F509" s="10" t="str">
        <f>IFERROR(
  VLOOKUP(E509, [1]contacts!A:B, 2, FALSE),
  ""
)</f>
        <v/>
      </c>
    </row>
    <row r="510" spans="6:6" x14ac:dyDescent="0.45">
      <c r="F510" s="10" t="str">
        <f>IFERROR(
  VLOOKUP(E510, [1]contacts!A:B, 2, FALSE),
  ""
)</f>
        <v/>
      </c>
    </row>
    <row r="511" spans="6:6" x14ac:dyDescent="0.45">
      <c r="F511" s="10" t="str">
        <f>IFERROR(
  VLOOKUP(E511, [1]contacts!A:B, 2, FALSE),
  ""
)</f>
        <v/>
      </c>
    </row>
    <row r="512" spans="6:6" x14ac:dyDescent="0.45">
      <c r="F512" s="10" t="str">
        <f>IFERROR(
  VLOOKUP(E512, [1]contacts!A:B, 2, FALSE),
  ""
)</f>
        <v/>
      </c>
    </row>
    <row r="513" spans="6:6" x14ac:dyDescent="0.45">
      <c r="F513" s="10" t="str">
        <f>IFERROR(
  VLOOKUP(E513, [1]contacts!A:B, 2, FALSE),
  ""
)</f>
        <v/>
      </c>
    </row>
    <row r="514" spans="6:6" x14ac:dyDescent="0.45">
      <c r="F514" s="10" t="str">
        <f>IFERROR(
  VLOOKUP(E514, [1]contacts!A:B, 2, FALSE),
  ""
)</f>
        <v/>
      </c>
    </row>
    <row r="515" spans="6:6" x14ac:dyDescent="0.45">
      <c r="F515" s="10" t="str">
        <f>IFERROR(
  VLOOKUP(E515, [1]contacts!A:B, 2, FALSE),
  ""
)</f>
        <v/>
      </c>
    </row>
    <row r="516" spans="6:6" x14ac:dyDescent="0.45">
      <c r="F516" s="10" t="str">
        <f>IFERROR(
  VLOOKUP(E516, [1]contacts!A:B, 2, FALSE),
  ""
)</f>
        <v/>
      </c>
    </row>
    <row r="517" spans="6:6" x14ac:dyDescent="0.45">
      <c r="F517" s="10" t="str">
        <f>IFERROR(
  VLOOKUP(E517, [1]contacts!A:B, 2, FALSE),
  ""
)</f>
        <v/>
      </c>
    </row>
    <row r="518" spans="6:6" x14ac:dyDescent="0.45">
      <c r="F518" s="10" t="str">
        <f>IFERROR(
  VLOOKUP(E518, [1]contacts!A:B, 2, FALSE),
  ""
)</f>
        <v/>
      </c>
    </row>
    <row r="519" spans="6:6" x14ac:dyDescent="0.45">
      <c r="F519" s="10" t="str">
        <f>IFERROR(
  VLOOKUP(E519, [1]contacts!A:B, 2, FALSE),
  ""
)</f>
        <v/>
      </c>
    </row>
    <row r="520" spans="6:6" x14ac:dyDescent="0.45">
      <c r="F520" s="10" t="str">
        <f>IFERROR(
  VLOOKUP(E520, [1]contacts!A:B, 2, FALSE),
  ""
)</f>
        <v/>
      </c>
    </row>
    <row r="521" spans="6:6" x14ac:dyDescent="0.45">
      <c r="F521" s="10" t="str">
        <f>IFERROR(
  VLOOKUP(E521, [1]contacts!A:B, 2, FALSE),
  ""
)</f>
        <v/>
      </c>
    </row>
    <row r="522" spans="6:6" x14ac:dyDescent="0.45">
      <c r="F522" s="10" t="str">
        <f>IFERROR(
  VLOOKUP(E522, [1]contacts!A:B, 2, FALSE),
  ""
)</f>
        <v/>
      </c>
    </row>
    <row r="523" spans="6:6" x14ac:dyDescent="0.45">
      <c r="F523" s="10" t="str">
        <f>IFERROR(
  VLOOKUP(E523, [1]contacts!A:B, 2, FALSE),
  ""
)</f>
        <v/>
      </c>
    </row>
    <row r="524" spans="6:6" x14ac:dyDescent="0.45">
      <c r="F524" s="10" t="str">
        <f>IFERROR(
  VLOOKUP(E524, [1]contacts!A:B, 2, FALSE),
  ""
)</f>
        <v/>
      </c>
    </row>
    <row r="525" spans="6:6" x14ac:dyDescent="0.45">
      <c r="F525" s="10" t="str">
        <f>IFERROR(
  VLOOKUP(E525, [1]contacts!A:B, 2, FALSE),
  ""
)</f>
        <v/>
      </c>
    </row>
    <row r="526" spans="6:6" x14ac:dyDescent="0.45">
      <c r="F526" s="10" t="str">
        <f>IFERROR(
  VLOOKUP(E526, [1]contacts!A:B, 2, FALSE),
  ""
)</f>
        <v/>
      </c>
    </row>
    <row r="527" spans="6:6" x14ac:dyDescent="0.45">
      <c r="F527" s="10" t="str">
        <f>IFERROR(
  VLOOKUP(E527, [1]contacts!A:B, 2, FALSE),
  ""
)</f>
        <v/>
      </c>
    </row>
    <row r="528" spans="6:6" x14ac:dyDescent="0.45">
      <c r="F528" s="10" t="str">
        <f>IFERROR(
  VLOOKUP(E528, [1]contacts!A:B, 2, FALSE),
  ""
)</f>
        <v/>
      </c>
    </row>
    <row r="529" spans="6:6" x14ac:dyDescent="0.45">
      <c r="F529" s="10" t="str">
        <f>IFERROR(
  VLOOKUP(E529, [1]contacts!A:B, 2, FALSE),
  ""
)</f>
        <v/>
      </c>
    </row>
    <row r="530" spans="6:6" x14ac:dyDescent="0.45">
      <c r="F530" s="10" t="str">
        <f>IFERROR(
  VLOOKUP(E530, [1]contacts!A:B, 2, FALSE),
  ""
)</f>
        <v/>
      </c>
    </row>
    <row r="531" spans="6:6" x14ac:dyDescent="0.45">
      <c r="F531" s="10" t="str">
        <f>IFERROR(
  VLOOKUP(E531, [1]contacts!A:B, 2, FALSE),
  ""
)</f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2202-3710-4F35-9897-4D1AD05D6DD9}">
  <dimension ref="A1:B6"/>
  <sheetViews>
    <sheetView workbookViewId="0">
      <selection activeCell="A2" sqref="A2"/>
    </sheetView>
  </sheetViews>
  <sheetFormatPr defaultRowHeight="26.25" x14ac:dyDescent="0.4"/>
  <cols>
    <col min="1" max="1" width="15.25" style="2" bestFit="1" customWidth="1"/>
    <col min="2" max="2" width="11.25" style="13" bestFit="1" customWidth="1"/>
    <col min="3" max="16384" width="9" style="2"/>
  </cols>
  <sheetData>
    <row r="1" spans="1:2" x14ac:dyDescent="0.4">
      <c r="A1" s="7" t="s">
        <v>6</v>
      </c>
      <c r="B1" s="11" t="s">
        <v>7</v>
      </c>
    </row>
    <row r="2" spans="1:2" x14ac:dyDescent="0.4">
      <c r="A2" s="2" t="s">
        <v>9</v>
      </c>
      <c r="B2" s="12" t="s">
        <v>8</v>
      </c>
    </row>
    <row r="3" spans="1:2" x14ac:dyDescent="0.4">
      <c r="A3" s="2" t="s">
        <v>10</v>
      </c>
      <c r="B3" s="4" t="s">
        <v>11</v>
      </c>
    </row>
    <row r="4" spans="1:2" x14ac:dyDescent="0.4">
      <c r="B4" s="4"/>
    </row>
    <row r="5" spans="1:2" x14ac:dyDescent="0.4">
      <c r="B5" s="4"/>
    </row>
    <row r="6" spans="1:2" x14ac:dyDescent="0.4">
      <c r="B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2A50A-A3D0-42C9-AACC-3EC2E14D2A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Ignacy Chrobak</dc:creator>
  <cp:lastModifiedBy>Ignacy Chrobak</cp:lastModifiedBy>
  <dcterms:created xsi:type="dcterms:W3CDTF">2026-01-14T11:32:17Z</dcterms:created>
  <dcterms:modified xsi:type="dcterms:W3CDTF">2026-01-27T06:52:44Z</dcterms:modified>
</cp:coreProperties>
</file>