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\VBA\"/>
    </mc:Choice>
  </mc:AlternateContent>
  <xr:revisionPtr revIDLastSave="0" documentId="13_ncr:1_{78AC55A6-CD92-4BE9-B34C-02A747305624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81029"/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4" i="1"/>
  <c r="D3" i="1"/>
  <c r="D2" i="1"/>
</calcChain>
</file>

<file path=xl/sharedStrings.xml><?xml version="1.0" encoding="utf-8"?>
<sst xmlns="http://schemas.openxmlformats.org/spreadsheetml/2006/main" count="31" uniqueCount="31">
  <si>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</si>
  <si>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</si>
  <si>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</si>
  <si>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</si>
  <si>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</si>
  <si>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</si>
  <si>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</si>
  <si>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</si>
  <si>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</si>
  <si>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</si>
  <si>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</si>
  <si>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</si>
  <si>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</si>
  <si>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</si>
  <si>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</si>
  <si>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</si>
  <si>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</si>
  <si>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</si>
  <si>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</si>
  <si>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</si>
  <si>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</si>
  <si>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</si>
  <si>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</si>
  <si>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</si>
  <si>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</si>
  <si>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</si>
  <si>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</si>
  <si>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</si>
  <si>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</si>
  <si>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</si>
  <si>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Salano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</si>
</sst>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1" applyNumberFormat="1" applyFont="1"/>
    <xf numFmtId="0" fontId="0" fillId="0" borderId="0" xfId="1" applyNumberFormat="1" applyFont="1"/>
    <xf numFmtId="0" fontId="3" fillId="0" borderId="0" xfId="0" applyFont="1"/>
    <xf numFmtId="44" fontId="2" fillId="0" borderId="0" xfId="1" applyFont="1"/>
    <xf numFmtId="9" fontId="2" fillId="0" borderId="0" xfId="2" applyFont="1"/>
    <xf numFmtId="0" fontId="4" fillId="0" borderId="0" xfId="0" applyFont="1"/>
    <xf numFmtId="0" fontId="2" fillId="0" borderId="0" xfId="2" applyNumberFormat="1" applyFont="1"/>
    <xf numFmtId="0" fontId="5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workbookViewId="0">
      <selection activeCell="D6" sqref="D6"/>
    </sheetView>
  </sheetViews>
  <sheetFormatPr defaultColWidth="9.109375" defaultRowHeight="13.2" x14ac:dyDescent="0.25"/>
  <cols>
    <col min="1" max="1" width="6.33203125" style="1" bestFit="1" customWidth="1"/>
    <col min="2" max="3" width="7" style="2" bestFit="1" customWidth="1"/>
    <col min="4" max="4" width="5.5546875" style="2" bestFit="1" customWidth="1"/>
    <col min="5" max="16384" width="9.109375" style="1"/>
  </cols>
  <sheetData>
    <row r="1" spans="1:4" x14ac:dyDescent="0.25">
      <c r="A1" s="1" t="s">
        <v>0</v>
      </c>
      <c r="B1" s="2">
        <v>194.34</v>
      </c>
      <c r="C1" s="2">
        <v>201.49</v>
      </c>
      <c r="D1" s="2">
        <v>7.15</v>
      </c>
    </row>
    <row r="2" spans="1:4" x14ac:dyDescent="0.25">
      <c r="A2" s="1" t="s">
        <v>1</v>
      </c>
      <c r="B2" s="2">
        <v>246.26</v>
      </c>
      <c r="C2" s="2">
        <v>246.93</v>
      </c>
      <c r="D2" s="2">
        <f>C2-B2</f>
        <v>0.67000000000001592</v>
      </c>
    </row>
    <row r="3" spans="1:4" x14ac:dyDescent="0.25">
      <c r="A3" s="1" t="s">
        <v>2</v>
      </c>
      <c r="B3" s="2">
        <v>23.47</v>
      </c>
      <c r="C3" s="2">
        <v>23.14</v>
      </c>
      <c r="D3" s="2">
        <f>C3-B3</f>
        <v>-0.32999999999999829</v>
      </c>
    </row>
    <row r="4" spans="1:4" x14ac:dyDescent="0.25">
      <c r="A4" s="1" t="s">
        <v>3</v>
      </c>
      <c r="B4" s="2">
        <v>155.76</v>
      </c>
      <c r="C4" s="2">
        <v>155.38999999999999</v>
      </c>
      <c r="D4" s="2">
        <f>C4-B4</f>
        <v>-0.37000000000000455</v>
      </c>
    </row>
    <row r="5" spans="1:4" x14ac:dyDescent="0.25">
      <c r="A5" s="1" t="s">
        <v>4</v>
      </c>
      <c r="B5" s="2">
        <v>53.45</v>
      </c>
      <c r="C5" s="2">
        <v>53.07</v>
      </c>
      <c r="D5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workbookViewId="0">
      <selection activeCell="D9" sqref="D9"/>
    </sheetView>
  </sheetViews>
  <sheetFormatPr defaultColWidth="9.109375" defaultRowHeight="14.4" x14ac:dyDescent="0.3"/>
  <cols>
    <col min="1" max="1" width="6.44140625" style="3" bestFit="1" customWidth="1"/>
    <col min="2" max="3" width="6" style="3" bestFit="1" customWidth="1"/>
    <col min="4" max="4" width="5.5546875" style="3" bestFit="1" customWidth="1"/>
  </cols>
  <sheetData>
    <row r="1" spans="1:4" x14ac:dyDescent="0.3">
      <c r="A1" s="9" t="s">
        <v>5</v>
      </c>
      <c r="B1" s="9">
        <v>49.32</v>
      </c>
      <c r="C1" s="9">
        <v>49.45</v>
      </c>
      <c r="D1" s="9">
        <v>0.13</v>
      </c>
    </row>
    <row r="2" spans="1:4" x14ac:dyDescent="0.3">
      <c r="A2" s="9" t="s">
        <v>6</v>
      </c>
      <c r="B2" s="9">
        <v>38.119999999999997</v>
      </c>
      <c r="C2" s="9">
        <v>39.01</v>
      </c>
      <c r="D2" s="9">
        <v>0.89</v>
      </c>
    </row>
    <row r="3" spans="1:4" x14ac:dyDescent="0.3">
      <c r="A3" s="9" t="s">
        <v>7</v>
      </c>
      <c r="B3" s="9">
        <v>59.23</v>
      </c>
      <c r="C3" s="9">
        <v>52.35</v>
      </c>
      <c r="D3" s="9">
        <v>-6.88</v>
      </c>
    </row>
    <row r="4" spans="1:4" x14ac:dyDescent="0.3">
      <c r="A4" s="9" t="s">
        <v>8</v>
      </c>
      <c r="B4" s="9">
        <v>35.08</v>
      </c>
      <c r="C4" s="9">
        <v>33.54</v>
      </c>
      <c r="D4" s="9">
        <v>-1.54</v>
      </c>
    </row>
    <row r="5" spans="1:4" x14ac:dyDescent="0.3">
      <c r="A5" s="9" t="s">
        <v>9</v>
      </c>
      <c r="B5" s="9">
        <v>40.32</v>
      </c>
      <c r="C5" s="9">
        <v>41.35</v>
      </c>
      <c r="D5" s="9">
        <v>1.03</v>
      </c>
    </row>
    <row r="6" spans="1:4" x14ac:dyDescent="0.3">
      <c r="A6" s="9" t="s">
        <v>10</v>
      </c>
      <c r="B6" s="9">
        <v>32.590000000000003</v>
      </c>
      <c r="C6" s="9">
        <v>32.119999999999997</v>
      </c>
      <c r="D6" s="9">
        <v>-0.47</v>
      </c>
    </row>
    <row r="7" spans="1:4" x14ac:dyDescent="0.3">
      <c r="A7" s="9" t="s">
        <v>11</v>
      </c>
      <c r="B7" s="9">
        <v>39.54</v>
      </c>
      <c r="C7" s="9">
        <v>40.340000000000003</v>
      </c>
      <c r="D7" s="9">
        <v>0.8</v>
      </c>
    </row>
    <row r="8" spans="1:4" x14ac:dyDescent="0.3">
      <c r="A8" s="9" t="s">
        <v>12</v>
      </c>
      <c r="B8" s="9">
        <v>83.42</v>
      </c>
      <c r="C8" s="9">
        <v>85.21</v>
      </c>
      <c r="D8" s="9">
        <v>1.79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5"/>
  <sheetViews>
    <sheetView workbookViewId="0">
      <selection activeCell="D16" sqref="D16"/>
    </sheetView>
  </sheetViews>
  <sheetFormatPr defaultColWidth="6.109375" defaultRowHeight="13.2" x14ac:dyDescent="0.25"/>
  <cols>
    <col min="1" max="1" width="7" style="1" bestFit="1" customWidth="1"/>
    <col min="2" max="3" width="6" style="2" bestFit="1" customWidth="1"/>
    <col min="4" max="4" width="5.5546875" style="2" bestFit="1" customWidth="1"/>
    <col min="5" max="16384" width="6.109375" style="1"/>
  </cols>
  <sheetData>
    <row r="1" spans="1:4" x14ac:dyDescent="0.25">
      <c r="A1" s="1" t="s">
        <v>13</v>
      </c>
      <c r="B1" s="2">
        <v>12.53</v>
      </c>
      <c r="C1" s="2">
        <v>10.35</v>
      </c>
      <c r="D1" s="2">
        <f t="shared" ref="D1:D15" si="0">C1-B1</f>
        <v>-2.1799999999999997</v>
      </c>
    </row>
    <row r="2" spans="1:4" x14ac:dyDescent="0.25">
      <c r="A2" s="1" t="s">
        <v>14</v>
      </c>
      <c r="B2" s="2">
        <v>41.38</v>
      </c>
      <c r="C2" s="2">
        <v>45.63</v>
      </c>
      <c r="D2" s="2">
        <f t="shared" si="0"/>
        <v>4.25</v>
      </c>
    </row>
    <row r="3" spans="1:4" x14ac:dyDescent="0.25">
      <c r="A3" s="1" t="s">
        <v>15</v>
      </c>
      <c r="B3" s="2">
        <v>21.34</v>
      </c>
      <c r="C3" s="2">
        <v>18.600000000000001</v>
      </c>
      <c r="D3" s="2">
        <f t="shared" si="0"/>
        <v>-2.7399999999999984</v>
      </c>
    </row>
    <row r="4" spans="1:4" x14ac:dyDescent="0.25">
      <c r="A4" s="1" t="s">
        <v>16</v>
      </c>
      <c r="B4" s="2">
        <v>24.32</v>
      </c>
      <c r="C4" s="2">
        <v>21.45</v>
      </c>
      <c r="D4" s="2">
        <f t="shared" si="0"/>
        <v>-2.870000000000001</v>
      </c>
    </row>
    <row r="5" spans="1:4" x14ac:dyDescent="0.25">
      <c r="A5" s="1" t="s">
        <v>17</v>
      </c>
      <c r="B5" s="2">
        <v>14.32</v>
      </c>
      <c r="C5" s="2">
        <v>13.63</v>
      </c>
      <c r="D5" s="2">
        <f t="shared" si="0"/>
        <v>-0.6899999999999995</v>
      </c>
    </row>
    <row r="6" spans="1:4" x14ac:dyDescent="0.25">
      <c r="A6" s="1" t="s">
        <v>18</v>
      </c>
      <c r="B6" s="2">
        <v>23.45</v>
      </c>
      <c r="C6" s="2">
        <v>29.53</v>
      </c>
      <c r="D6" s="2">
        <f t="shared" si="0"/>
        <v>6.0800000000000018</v>
      </c>
    </row>
    <row r="7" spans="1:4" x14ac:dyDescent="0.25">
      <c r="A7" s="1" t="s">
        <v>19</v>
      </c>
      <c r="B7" s="2">
        <v>25.65</v>
      </c>
      <c r="C7" s="2">
        <v>26.95</v>
      </c>
      <c r="D7" s="2">
        <f t="shared" si="0"/>
        <v>1.3000000000000007</v>
      </c>
    </row>
    <row r="8" spans="1:4" x14ac:dyDescent="0.25">
      <c r="A8" s="1" t="s">
        <v>20</v>
      </c>
      <c r="B8" s="2">
        <v>20.34</v>
      </c>
      <c r="C8" s="2">
        <v>27.43</v>
      </c>
      <c r="D8" s="2">
        <f t="shared" si="0"/>
        <v>7.09</v>
      </c>
    </row>
    <row r="9" spans="1:4" x14ac:dyDescent="0.25">
      <c r="A9" s="1" t="s">
        <v>21</v>
      </c>
      <c r="B9" s="2">
        <v>33.14</v>
      </c>
      <c r="C9" s="2">
        <v>32.65</v>
      </c>
      <c r="D9" s="2">
        <f t="shared" si="0"/>
        <v>-0.49000000000000199</v>
      </c>
    </row>
    <row r="10" spans="1:4" x14ac:dyDescent="0.25">
      <c r="A10" s="1" t="s">
        <v>22</v>
      </c>
      <c r="B10" s="2">
        <v>31.54</v>
      </c>
      <c r="C10" s="2">
        <v>26.43</v>
      </c>
      <c r="D10" s="2">
        <f t="shared" si="0"/>
        <v>-5.1099999999999994</v>
      </c>
    </row>
    <row r="11" spans="1:4" x14ac:dyDescent="0.25">
      <c r="A11" s="1" t="s">
        <v>23</v>
      </c>
      <c r="B11" s="2">
        <v>19.34</v>
      </c>
      <c r="C11" s="2">
        <v>24.56</v>
      </c>
      <c r="D11" s="2">
        <f t="shared" si="0"/>
        <v>5.2199999999999989</v>
      </c>
    </row>
    <row r="12" spans="1:4" x14ac:dyDescent="0.25">
      <c r="A12" s="1" t="s">
        <v>24</v>
      </c>
      <c r="B12" s="2">
        <v>49.03</v>
      </c>
      <c r="C12" s="2">
        <v>42.53</v>
      </c>
      <c r="D12" s="2">
        <f t="shared" si="0"/>
        <v>-6.5</v>
      </c>
    </row>
    <row r="13" spans="1:4" x14ac:dyDescent="0.25">
      <c r="A13" s="1" t="s">
        <v>25</v>
      </c>
      <c r="B13" s="2">
        <v>1.56</v>
      </c>
      <c r="C13" s="2">
        <v>2.13</v>
      </c>
      <c r="D13" s="2">
        <f t="shared" si="0"/>
        <v>0.56999999999999984</v>
      </c>
    </row>
    <row r="14" spans="1:4" x14ac:dyDescent="0.25">
      <c r="A14" s="1" t="s">
        <v>26</v>
      </c>
      <c r="B14" s="2">
        <v>13.56</v>
      </c>
      <c r="C14" s="2">
        <v>14.56</v>
      </c>
      <c r="D14" s="2">
        <f t="shared" si="0"/>
        <v>1</v>
      </c>
    </row>
    <row r="15" spans="1:4" x14ac:dyDescent="0.25">
      <c r="A15" s="1" t="s">
        <v>27</v>
      </c>
      <c r="B15" s="2">
        <v>4.05</v>
      </c>
      <c r="C15" s="2">
        <v>5.25</v>
      </c>
      <c r="D15" s="2">
        <f t="shared" si="0"/>
        <v>1.2000000000000002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5"/>
  <sheetViews>
    <sheetView tabSelected="1" workbookViewId="0">
      <selection activeCell="F9" sqref="F9"/>
    </sheetView>
  </sheetViews>
  <sheetFormatPr defaultColWidth="5.6640625" defaultRowHeight="13.2" x14ac:dyDescent="0.25"/>
  <cols>
    <col min="1" max="1" width="9.88671875" style="1" customWidth="1"/>
    <col min="2" max="2" width="7.6640625" style="1" customWidth="1"/>
    <col min="3" max="7" width="7.6640625" style="5" customWidth="1"/>
    <col min="8" max="10" width="7.6640625" style="6" customWidth="1"/>
    <col min="11" max="16384" width="5.6640625" style="1"/>
  </cols>
  <sheetData>
    <row r="1" spans="1:10" ht="22.8" x14ac:dyDescent="0.4">
      <c r="A1" s="4" t="s">
        <v>30</v>
      </c>
    </row>
    <row r="2" spans="1:10" ht="17.399999999999999" x14ac:dyDescent="0.3">
      <c r="A2" s="7" t="s">
        <v>28</v>
      </c>
    </row>
    <row r="4" spans="1:10" ht="17.399999999999999" x14ac:dyDescent="0.3">
      <c r="B4" s="7" t="s">
        <v>29</v>
      </c>
    </row>
    <row r="5" spans="1:10" x14ac:dyDescent="0.25">
      <c r="C5" s="2"/>
      <c r="D5" s="2"/>
      <c r="E5" s="2"/>
      <c r="F5" s="2"/>
      <c r="G5" s="2"/>
      <c r="H5" s="8"/>
      <c r="I5" s="8"/>
      <c r="J5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Cleveland Sullivan</cp:lastModifiedBy>
  <dcterms:created xsi:type="dcterms:W3CDTF">2011-09-16T05:48:46Z</dcterms:created>
  <dcterms:modified xsi:type="dcterms:W3CDTF">2025-01-02T18:57:04Z</dcterms:modified>
</cp:coreProperties>
</file>