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F:\Research\Thesis\Final Codes\FS results\"/>
    </mc:Choice>
  </mc:AlternateContent>
  <xr:revisionPtr revIDLastSave="0" documentId="13_ncr:1_{72CBDDF2-DA5D-4C93-BCC6-D03A4A8F8E1F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3" sheetId="14" r:id="rId1"/>
    <sheet name="Features" sheetId="2" r:id="rId2"/>
    <sheet name="Summary" sheetId="15" r:id="rId3"/>
    <sheet name="Time" sheetId="16" r:id="rId4"/>
    <sheet name="pa21" sheetId="1" r:id="rId5"/>
    <sheet name="pa22" sheetId="3" r:id="rId6"/>
    <sheet name="pa23" sheetId="4" r:id="rId7"/>
    <sheet name="pa24" sheetId="5" r:id="rId8"/>
    <sheet name="pa25" sheetId="6" r:id="rId9"/>
    <sheet name="pa26" sheetId="7" r:id="rId10"/>
    <sheet name="pa27" sheetId="8" r:id="rId11"/>
    <sheet name="pa28" sheetId="11" r:id="rId12"/>
    <sheet name="pa29" sheetId="12" r:id="rId13"/>
    <sheet name="pa30" sheetId="13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<sst xmlns="http://schemas.openxmlformats.org/spreadsheetml/2006/main" count="219" uniqueCount="69">
  <si>
    <t>test_acc</t>
  </si>
  <si>
    <t>train_acc</t>
  </si>
  <si>
    <t>fit_time</t>
  </si>
  <si>
    <t>score_time</t>
  </si>
  <si>
    <t>f_score</t>
  </si>
  <si>
    <t>p_score</t>
  </si>
  <si>
    <t>r_score</t>
  </si>
  <si>
    <t>roc_score</t>
  </si>
  <si>
    <t>Fold</t>
  </si>
  <si>
    <t>BPM</t>
  </si>
  <si>
    <t>DDP</t>
  </si>
  <si>
    <t>Features</t>
  </si>
  <si>
    <t>pa21</t>
  </si>
  <si>
    <t>DBP</t>
  </si>
  <si>
    <t>RARL</t>
  </si>
  <si>
    <t>pa22</t>
  </si>
  <si>
    <t>pa23</t>
  </si>
  <si>
    <t>PR</t>
  </si>
  <si>
    <t>BBB</t>
  </si>
  <si>
    <t>pa24</t>
  </si>
  <si>
    <t>PCI</t>
  </si>
  <si>
    <t>pa25</t>
  </si>
  <si>
    <t>fold</t>
  </si>
  <si>
    <t>EA</t>
  </si>
  <si>
    <t>pa26</t>
  </si>
  <si>
    <t>LVEDD</t>
  </si>
  <si>
    <t>pa27</t>
  </si>
  <si>
    <t>VWM</t>
  </si>
  <si>
    <t>pa28</t>
  </si>
  <si>
    <t>SBP</t>
  </si>
  <si>
    <t>pa29</t>
  </si>
  <si>
    <t>Pre_diabetesmellitus</t>
  </si>
  <si>
    <t>pa30</t>
  </si>
  <si>
    <t>pa</t>
  </si>
  <si>
    <t>Feature Name</t>
  </si>
  <si>
    <t>Heart Beats</t>
  </si>
  <si>
    <t>DD-P</t>
  </si>
  <si>
    <t>RA (right and left)</t>
  </si>
  <si>
    <t>P-R</t>
  </si>
  <si>
    <t>E/A</t>
  </si>
  <si>
    <t>Ventricular Wall Motion Abnormal</t>
  </si>
  <si>
    <t>Pre-diabetes Mellitus</t>
  </si>
  <si>
    <t>Count of Feature Name</t>
  </si>
  <si>
    <t>Row Labels</t>
  </si>
  <si>
    <t>Grand Total</t>
  </si>
  <si>
    <t>p_a</t>
  </si>
  <si>
    <t>avg acc</t>
  </si>
  <si>
    <t>best acc</t>
  </si>
  <si>
    <t>Time (ms)</t>
  </si>
  <si>
    <t>Unoptimized Model</t>
  </si>
  <si>
    <t>Optimized Model</t>
  </si>
  <si>
    <t>Avg.</t>
  </si>
  <si>
    <t>Avg Train</t>
  </si>
  <si>
    <t>Avg. Pred</t>
  </si>
  <si>
    <t>VWMA</t>
  </si>
  <si>
    <t>Feature Set A</t>
  </si>
  <si>
    <t>Feature Set B</t>
  </si>
  <si>
    <t>Feature Set C</t>
  </si>
  <si>
    <t>Feature Set D</t>
  </si>
  <si>
    <t>Feature Set E</t>
  </si>
  <si>
    <t>Feature Set F</t>
  </si>
  <si>
    <t>Feature Set G</t>
  </si>
  <si>
    <t>Feature Set H</t>
  </si>
  <si>
    <t>Feature Set I</t>
  </si>
  <si>
    <t>Feature Set J</t>
  </si>
  <si>
    <t>Feature Set K</t>
  </si>
  <si>
    <t>Feature Set L</t>
  </si>
  <si>
    <t>All Features (U)</t>
  </si>
  <si>
    <t>All Features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</si>
</sst>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3376BD"/>
      <color rgb="FF9D27B0"/>
      <color rgb="FF00564D"/>
      <color rgb="FF176BA0"/>
      <color rgb="FFE53945"/>
      <color rgb="FF003E5A"/>
      <color rgb="FF58D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[FS Results.xlsx]Sheet13!PivotTable7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Sheet13!$A$4:$A$16</c:f>
              <c:strCache>
                <c:ptCount val="12"/>
                <c:pt idx="0">
                  <c:v>BBB</c:v>
                </c:pt>
                <c:pt idx="1">
                  <c:v>Heart Beats</c:v>
                </c:pt>
                <c:pt idx="2">
                  <c:v>RA (right and left)</c:v>
                </c:pt>
                <c:pt idx="3">
                  <c:v>P-R</c:v>
                </c:pt>
                <c:pt idx="4">
                  <c:v>PCI</c:v>
                </c:pt>
                <c:pt idx="5">
                  <c:v>DD-P</c:v>
                </c:pt>
                <c:pt idx="6">
                  <c:v>E/A</c:v>
                </c:pt>
                <c:pt idx="7">
                  <c:v>DBP</c:v>
                </c:pt>
                <c:pt idx="8">
                  <c:v>SBP</c:v>
                </c:pt>
                <c:pt idx="9">
                  <c:v>Pre-diabetes Mellitus</c:v>
                </c:pt>
                <c:pt idx="10">
                  <c:v>VWMA</c:v>
                </c:pt>
                <c:pt idx="11">
                  <c:v>LVEDD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9-4883-9FDE-3D6E0DD8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8700623"/>
        <c:axId val="1788707279"/>
      </c:barChart>
      <c:catAx>
        <c:axId val="17887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8707279"/>
        <c:crosses val="autoZero"/>
        <c:auto val="1"/>
        <c:lblAlgn val="ctr"/>
        <c:lblOffset val="100"/>
        <c:noMultiLvlLbl val="0"/>
      </c:catAx>
      <c:valAx>
        <c:axId val="17887072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870062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F5-4A56-A0BA-1648C0DEF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'pa23'!$B$2:$B$11</c:f>
              <c:numCache>
                <c:formatCode>General</c:formatCode>
                <c:ptCount val="10"/>
                <c:pt idx="0">
                  <c:v>0.607655502392344</c:v>
                </c:pt>
                <c:pt idx="1">
                  <c:v>0.598086124401913</c:v>
                </c:pt>
                <c:pt idx="2">
                  <c:v>0.63942307692307598</c:v>
                </c:pt>
                <c:pt idx="3">
                  <c:v>0.61057692307692302</c:v>
                </c:pt>
                <c:pt idx="4">
                  <c:v>0.62019230769230704</c:v>
                </c:pt>
                <c:pt idx="5">
                  <c:v>0.58173076923076905</c:v>
                </c:pt>
                <c:pt idx="6">
                  <c:v>0.64903846153846101</c:v>
                </c:pt>
                <c:pt idx="7">
                  <c:v>0.59134615384615297</c:v>
                </c:pt>
                <c:pt idx="8">
                  <c:v>0.61538461538461497</c:v>
                </c:pt>
                <c:pt idx="9">
                  <c:v>0.58173076923076905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5-4A56-A0BA-1648C0DEF80B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F5-4A56-A0BA-1648C0DEF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'pa23'!$I$2:$I$11</c:f>
              <c:numCache>
                <c:formatCode>General</c:formatCode>
                <c:ptCount val="10"/>
                <c:pt idx="0">
                  <c:v>0.561731896388731</c:v>
                </c:pt>
                <c:pt idx="1">
                  <c:v>0.54660616373605597</c:v>
                </c:pt>
                <c:pt idx="2">
                  <c:v>0.58625619519633998</c:v>
                </c:pt>
                <c:pt idx="3">
                  <c:v>0.54965688143347302</c:v>
                </c:pt>
                <c:pt idx="4">
                  <c:v>0.57500953107129205</c:v>
                </c:pt>
                <c:pt idx="5">
                  <c:v>0.53707586732748702</c:v>
                </c:pt>
                <c:pt idx="6">
                  <c:v>0.59788410217308396</c:v>
                </c:pt>
                <c:pt idx="7">
                  <c:v>0.545272588638963</c:v>
                </c:pt>
                <c:pt idx="8">
                  <c:v>0.54860846359130699</c:v>
                </c:pt>
                <c:pt idx="9">
                  <c:v>0.52678231033168099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5-4A56-A0BA-1648C0DE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'pa24'!$D$2:$D$11</c:f>
              <c:numCache>
                <c:formatCode>General</c:formatCode>
                <c:ptCount val="10"/>
                <c:pt idx="0">
                  <c:v>135.92123985290499</c:v>
                </c:pt>
                <c:pt idx="1">
                  <c:v>124.969244003295</c:v>
                </c:pt>
                <c:pt idx="2">
                  <c:v>124.97234344482401</c:v>
                </c:pt>
                <c:pt idx="3">
                  <c:v>118.980646133422</c:v>
                </c:pt>
                <c:pt idx="4">
                  <c:v>140.592336654663</c:v>
                </c:pt>
                <c:pt idx="5">
                  <c:v>141.301155090332</c:v>
                </c:pt>
                <c:pt idx="6">
                  <c:v>124.969720840454</c:v>
                </c:pt>
                <c:pt idx="7">
                  <c:v>124.971628189086</c:v>
                </c:pt>
                <c:pt idx="8">
                  <c:v>140.598773956298</c:v>
                </c:pt>
                <c:pt idx="9">
                  <c:v>140.59162139892501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C-47AC-A924-1C16F12C5405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'pa24'!$E$2:$E$11</c:f>
              <c:numCache>
                <c:formatCode>General</c:formatCode>
                <c:ptCount val="10"/>
                <c:pt idx="0">
                  <c:v>15.6219005584716</c:v>
                </c:pt>
                <c:pt idx="1">
                  <c:v>16.542434692382798</c:v>
                </c:pt>
                <c:pt idx="2">
                  <c:v>15.6199932098388</c:v>
                </c:pt>
                <c:pt idx="3">
                  <c:v>15.6216621398925</c:v>
                </c:pt>
                <c:pt idx="4">
                  <c:v>15.620708465576101</c:v>
                </c:pt>
                <c:pt idx="5">
                  <c:v>15.627384185791</c:v>
                </c:pt>
                <c:pt idx="6">
                  <c:v>15.622854232788001</c:v>
                </c:pt>
                <c:pt idx="7">
                  <c:v>15.620708465576101</c:v>
                </c:pt>
                <c:pt idx="8">
                  <c:v>15.620708465576101</c:v>
                </c:pt>
                <c:pt idx="9">
                  <c:v>15.6214237213134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C-47AC-A924-1C16F12C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12-4855-AEC0-455A7C83F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'pa24'!$B$2:$B$11</c:f>
              <c:numCache>
                <c:formatCode>General</c:formatCode>
                <c:ptCount val="10"/>
                <c:pt idx="0">
                  <c:v>0.62200956937799001</c:v>
                </c:pt>
                <c:pt idx="1">
                  <c:v>0.63636363636363602</c:v>
                </c:pt>
                <c:pt idx="2">
                  <c:v>0.61538461538461497</c:v>
                </c:pt>
                <c:pt idx="3">
                  <c:v>0.63942307692307598</c:v>
                </c:pt>
                <c:pt idx="4">
                  <c:v>0.62019230769230704</c:v>
                </c:pt>
                <c:pt idx="5">
                  <c:v>0.60096153846153799</c:v>
                </c:pt>
                <c:pt idx="6">
                  <c:v>0.62980769230769196</c:v>
                </c:pt>
                <c:pt idx="7">
                  <c:v>0.60576923076922995</c:v>
                </c:pt>
                <c:pt idx="8">
                  <c:v>0.625</c:v>
                </c:pt>
                <c:pt idx="9">
                  <c:v>0.64903846153846101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2-4855-AEC0-455A7C83FD9B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12-4855-AEC0-455A7C83F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'pa24'!$I$2:$I$11</c:f>
              <c:numCache>
                <c:formatCode>General</c:formatCode>
                <c:ptCount val="10"/>
                <c:pt idx="0">
                  <c:v>0.55468897712232901</c:v>
                </c:pt>
                <c:pt idx="1">
                  <c:v>0.57213083758744498</c:v>
                </c:pt>
                <c:pt idx="2">
                  <c:v>0.54517727792603798</c:v>
                </c:pt>
                <c:pt idx="3">
                  <c:v>0.57253145253526405</c:v>
                </c:pt>
                <c:pt idx="4">
                  <c:v>0.55442241707967899</c:v>
                </c:pt>
                <c:pt idx="5">
                  <c:v>0.526019824628288</c:v>
                </c:pt>
                <c:pt idx="6">
                  <c:v>0.56948150972169198</c:v>
                </c:pt>
                <c:pt idx="7">
                  <c:v>0.54384292794510103</c:v>
                </c:pt>
                <c:pt idx="8">
                  <c:v>0.55680518490278297</c:v>
                </c:pt>
                <c:pt idx="9">
                  <c:v>0.58587495234464304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2-4855-AEC0-455A7C83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'pa25'!$D$2:$D$11</c:f>
              <c:numCache>
                <c:formatCode>General</c:formatCode>
                <c:ptCount val="10"/>
                <c:pt idx="0">
                  <c:v>132.011651992797</c:v>
                </c:pt>
                <c:pt idx="1">
                  <c:v>124.968767166137</c:v>
                </c:pt>
                <c:pt idx="2">
                  <c:v>125.575304031372</c:v>
                </c:pt>
                <c:pt idx="3">
                  <c:v>126.740932464599</c:v>
                </c:pt>
                <c:pt idx="4">
                  <c:v>145.762205123901</c:v>
                </c:pt>
                <c:pt idx="5">
                  <c:v>161.56697273254301</c:v>
                </c:pt>
                <c:pt idx="6">
                  <c:v>158.81609916687</c:v>
                </c:pt>
                <c:pt idx="7">
                  <c:v>124.969959259033</c:v>
                </c:pt>
                <c:pt idx="8">
                  <c:v>124.971866607666</c:v>
                </c:pt>
                <c:pt idx="9">
                  <c:v>156.21376037597599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A-4749-94E7-BF26394B9D4C}"/>
            </c:ext>
          </c:extLst>
        </c:ser>
        <c:ser>
          <c:idx val="1"/>
          <c:order val="1"/>
          <c:tx>
            <c:v>Test Train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'pa25'!$E$2:$E$11</c:f>
              <c:numCache>
                <c:formatCode>General</c:formatCode>
                <c:ptCount val="10"/>
                <c:pt idx="0">
                  <c:v>15.6216621398925</c:v>
                </c:pt>
                <c:pt idx="1">
                  <c:v>15.6214237213134</c:v>
                </c:pt>
                <c:pt idx="2">
                  <c:v>15.6211853027343</c:v>
                </c:pt>
                <c:pt idx="3">
                  <c:v>17.951488494873001</c:v>
                </c:pt>
                <c:pt idx="4">
                  <c:v>22.939205169677699</c:v>
                </c:pt>
                <c:pt idx="5">
                  <c:v>17.951011657714801</c:v>
                </c:pt>
                <c:pt idx="6">
                  <c:v>21.9409465789794</c:v>
                </c:pt>
                <c:pt idx="7">
                  <c:v>15.619039535522401</c:v>
                </c:pt>
                <c:pt idx="8">
                  <c:v>15.620946884155201</c:v>
                </c:pt>
                <c:pt idx="9">
                  <c:v>15.6216621398925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A-4749-94E7-BF26394B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6-4177-9051-4B7B07BDD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'pa25'!$B$2:$B$11</c:f>
              <c:numCache>
                <c:formatCode>General</c:formatCode>
                <c:ptCount val="10"/>
                <c:pt idx="0">
                  <c:v>0.64114832535885102</c:v>
                </c:pt>
                <c:pt idx="1">
                  <c:v>0.598086124401913</c:v>
                </c:pt>
                <c:pt idx="2">
                  <c:v>0.64423076923076905</c:v>
                </c:pt>
                <c:pt idx="3">
                  <c:v>0.61538461538461497</c:v>
                </c:pt>
                <c:pt idx="4">
                  <c:v>0.59134615384615297</c:v>
                </c:pt>
                <c:pt idx="5">
                  <c:v>0.62019230769230704</c:v>
                </c:pt>
                <c:pt idx="6">
                  <c:v>0.60096153846153799</c:v>
                </c:pt>
                <c:pt idx="7">
                  <c:v>0.62019230769230704</c:v>
                </c:pt>
                <c:pt idx="8">
                  <c:v>0.62019230769230704</c:v>
                </c:pt>
                <c:pt idx="9">
                  <c:v>0.56730769230769196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6-4177-9051-4B7B07BDD0C7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6-4177-9051-4B7B07BDD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'pa25'!$I$2:$I$11</c:f>
              <c:numCache>
                <c:formatCode>General</c:formatCode>
                <c:ptCount val="10"/>
                <c:pt idx="0">
                  <c:v>0.58144261675174802</c:v>
                </c:pt>
                <c:pt idx="1">
                  <c:v>0.53611268670826195</c:v>
                </c:pt>
                <c:pt idx="2">
                  <c:v>0.58692337018680896</c:v>
                </c:pt>
                <c:pt idx="3">
                  <c:v>0.54689287075867299</c:v>
                </c:pt>
                <c:pt idx="4">
                  <c:v>0.52983225314525295</c:v>
                </c:pt>
                <c:pt idx="5">
                  <c:v>0.55099123141441098</c:v>
                </c:pt>
                <c:pt idx="6">
                  <c:v>0.53116660312619102</c:v>
                </c:pt>
                <c:pt idx="7">
                  <c:v>0.55442241707967899</c:v>
                </c:pt>
                <c:pt idx="8">
                  <c:v>0.55270682424704498</c:v>
                </c:pt>
                <c:pt idx="9">
                  <c:v>0.504193671368661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6-4177-9051-4B7B07BD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'pa26'!$D$2:$D$11</c:f>
              <c:numCache>
                <c:formatCode>General</c:formatCode>
                <c:ptCount val="10"/>
                <c:pt idx="0">
                  <c:v>127.258539199829</c:v>
                </c:pt>
                <c:pt idx="1">
                  <c:v>110.868215560913</c:v>
                </c:pt>
                <c:pt idx="2">
                  <c:v>124.971151351928</c:v>
                </c:pt>
                <c:pt idx="3">
                  <c:v>123.698711395263</c:v>
                </c:pt>
                <c:pt idx="4">
                  <c:v>109.34972763061501</c:v>
                </c:pt>
                <c:pt idx="5">
                  <c:v>140.59305191039999</c:v>
                </c:pt>
                <c:pt idx="6">
                  <c:v>124.97019767761201</c:v>
                </c:pt>
                <c:pt idx="7">
                  <c:v>129.98580932617099</c:v>
                </c:pt>
                <c:pt idx="8">
                  <c:v>121.023416519165</c:v>
                </c:pt>
                <c:pt idx="9">
                  <c:v>135.38122177124001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C-4010-B312-8812B04FD55A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'pa26'!$E$2:$E$11</c:f>
              <c:numCache>
                <c:formatCode>General</c:formatCode>
                <c:ptCount val="10"/>
                <c:pt idx="0">
                  <c:v>15.6221389770507</c:v>
                </c:pt>
                <c:pt idx="1">
                  <c:v>15.620946884155201</c:v>
                </c:pt>
                <c:pt idx="2">
                  <c:v>15.622615814208901</c:v>
                </c:pt>
                <c:pt idx="3">
                  <c:v>31.248092651367099</c:v>
                </c:pt>
                <c:pt idx="4">
                  <c:v>15.6216621398925</c:v>
                </c:pt>
                <c:pt idx="5">
                  <c:v>15.6221389770507</c:v>
                </c:pt>
                <c:pt idx="6">
                  <c:v>15.6219005584716</c:v>
                </c:pt>
                <c:pt idx="7">
                  <c:v>16.954898834228501</c:v>
                </c:pt>
                <c:pt idx="8">
                  <c:v>18.5301303863525</c:v>
                </c:pt>
                <c:pt idx="9">
                  <c:v>15.6214237213134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C-4010-B312-8812B04F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1111111111111098E-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F7-42A7-9AA8-4CFE292BC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'pa26'!$B$2:$B$11</c:f>
              <c:numCache>
                <c:formatCode>General</c:formatCode>
                <c:ptCount val="10"/>
                <c:pt idx="0">
                  <c:v>0.64114832535885102</c:v>
                </c:pt>
                <c:pt idx="1">
                  <c:v>0.61244019138755901</c:v>
                </c:pt>
                <c:pt idx="2">
                  <c:v>0.60576923076922995</c:v>
                </c:pt>
                <c:pt idx="3">
                  <c:v>0.62980769230769196</c:v>
                </c:pt>
                <c:pt idx="4">
                  <c:v>0.625</c:v>
                </c:pt>
                <c:pt idx="5">
                  <c:v>0.59615384615384603</c:v>
                </c:pt>
                <c:pt idx="6">
                  <c:v>0.60096153846153799</c:v>
                </c:pt>
                <c:pt idx="7">
                  <c:v>0.57211538461538403</c:v>
                </c:pt>
                <c:pt idx="8">
                  <c:v>0.58653846153846101</c:v>
                </c:pt>
                <c:pt idx="9">
                  <c:v>0.62980769230769196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7-42A7-9AA8-4CFE292BC52E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F7-42A7-9AA8-4CFE292BC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'pa26'!$I$2:$I$11</c:f>
              <c:numCache>
                <c:formatCode>General</c:formatCode>
                <c:ptCount val="10"/>
                <c:pt idx="0">
                  <c:v>0.57794479107581698</c:v>
                </c:pt>
                <c:pt idx="1">
                  <c:v>0.54655889582151596</c:v>
                </c:pt>
                <c:pt idx="2">
                  <c:v>0.54041174227983202</c:v>
                </c:pt>
                <c:pt idx="3">
                  <c:v>0.56090354555851996</c:v>
                </c:pt>
                <c:pt idx="4">
                  <c:v>0.567098741898589</c:v>
                </c:pt>
                <c:pt idx="5">
                  <c:v>0.52192146397255001</c:v>
                </c:pt>
                <c:pt idx="6">
                  <c:v>0.53459778879146003</c:v>
                </c:pt>
                <c:pt idx="7">
                  <c:v>0.51000762485703299</c:v>
                </c:pt>
                <c:pt idx="8">
                  <c:v>0.52230270682424695</c:v>
                </c:pt>
                <c:pt idx="9">
                  <c:v>0.56261913839115496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7-42A7-9AA8-4CFE292B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'pa27'!$A$2:$A$11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'pa27'!$D$2:$D$11</c:f>
              <c:numCache>
                <c:formatCode>General</c:formatCode>
                <c:ptCount val="10"/>
                <c:pt idx="0">
                  <c:v>158.972024917602</c:v>
                </c:pt>
                <c:pt idx="1">
                  <c:v>124.970912933349</c:v>
                </c:pt>
                <c:pt idx="2">
                  <c:v>140.592336654663</c:v>
                </c:pt>
                <c:pt idx="3">
                  <c:v>124.237298965454</c:v>
                </c:pt>
                <c:pt idx="4">
                  <c:v>109.34829711914</c:v>
                </c:pt>
                <c:pt idx="5">
                  <c:v>140.59376716613701</c:v>
                </c:pt>
                <c:pt idx="6">
                  <c:v>114.229917526245</c:v>
                </c:pt>
                <c:pt idx="7">
                  <c:v>172.60169982910099</c:v>
                </c:pt>
                <c:pt idx="8">
                  <c:v>124.969482421875</c:v>
                </c:pt>
                <c:pt idx="9">
                  <c:v>109.349250793457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80E-948C-395D2B014270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'pa27'!$A$2:$A$11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'pa27'!$E$2:$E$11</c:f>
              <c:numCache>
                <c:formatCode>General</c:formatCode>
                <c:ptCount val="10"/>
                <c:pt idx="0">
                  <c:v>15.6214237213134</c:v>
                </c:pt>
                <c:pt idx="1">
                  <c:v>15.620946884155201</c:v>
                </c:pt>
                <c:pt idx="2">
                  <c:v>15.620708465576101</c:v>
                </c:pt>
                <c:pt idx="3">
                  <c:v>15.6214237213134</c:v>
                </c:pt>
                <c:pt idx="4">
                  <c:v>15.6211853027343</c:v>
                </c:pt>
                <c:pt idx="5">
                  <c:v>15.6199932098388</c:v>
                </c:pt>
                <c:pt idx="6">
                  <c:v>29.351234436035099</c:v>
                </c:pt>
                <c:pt idx="7">
                  <c:v>15.6216621398925</c:v>
                </c:pt>
                <c:pt idx="8">
                  <c:v>15.622377395629799</c:v>
                </c:pt>
                <c:pt idx="9">
                  <c:v>15.618085861206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D-480E-948C-395D2B01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2-4CD2-A3DE-259BAF878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'pa27'!$B$2:$B$11</c:f>
              <c:numCache>
                <c:formatCode>General</c:formatCode>
                <c:ptCount val="10"/>
                <c:pt idx="0">
                  <c:v>0.62679425837320502</c:v>
                </c:pt>
                <c:pt idx="1">
                  <c:v>0.66507177033492804</c:v>
                </c:pt>
                <c:pt idx="2">
                  <c:v>0.62019230769230704</c:v>
                </c:pt>
                <c:pt idx="3">
                  <c:v>0.63942307692307598</c:v>
                </c:pt>
                <c:pt idx="4">
                  <c:v>0.61057692307692302</c:v>
                </c:pt>
                <c:pt idx="5">
                  <c:v>0.62019230769230704</c:v>
                </c:pt>
                <c:pt idx="6">
                  <c:v>0.65865384615384603</c:v>
                </c:pt>
                <c:pt idx="7">
                  <c:v>0.54326923076922995</c:v>
                </c:pt>
                <c:pt idx="8">
                  <c:v>0.61057692307692302</c:v>
                </c:pt>
                <c:pt idx="9">
                  <c:v>0.60096153846153799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2-4CD2-A3DE-259BAF878DA1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02-4CD2-A3DE-259BAF878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'pa27'!$I$2:$I$11</c:f>
              <c:numCache>
                <c:formatCode>General</c:formatCode>
                <c:ptCount val="10"/>
                <c:pt idx="0">
                  <c:v>0.55525619209680399</c:v>
                </c:pt>
                <c:pt idx="1">
                  <c:v>0.62450368689733404</c:v>
                </c:pt>
                <c:pt idx="2">
                  <c:v>0.559569195577582</c:v>
                </c:pt>
                <c:pt idx="3">
                  <c:v>0.57596263820053295</c:v>
                </c:pt>
                <c:pt idx="4">
                  <c:v>0.55137247426610703</c:v>
                </c:pt>
                <c:pt idx="5">
                  <c:v>0.54756004574914197</c:v>
                </c:pt>
                <c:pt idx="6">
                  <c:v>0.60264963781929004</c:v>
                </c:pt>
                <c:pt idx="7">
                  <c:v>0.48884864658787602</c:v>
                </c:pt>
                <c:pt idx="8">
                  <c:v>0.54451010293557001</c:v>
                </c:pt>
                <c:pt idx="9">
                  <c:v>0.54489134578726595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2-4CD2-A3DE-259BAF87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'pa28'!$D$2:$D$11</c:f>
              <c:numCache>
                <c:formatCode>General</c:formatCode>
                <c:ptCount val="10"/>
                <c:pt idx="0">
                  <c:v>110.50868034362701</c:v>
                </c:pt>
                <c:pt idx="1">
                  <c:v>93.727350234985295</c:v>
                </c:pt>
                <c:pt idx="2">
                  <c:v>93.728780746459904</c:v>
                </c:pt>
                <c:pt idx="3">
                  <c:v>116.04785919189401</c:v>
                </c:pt>
                <c:pt idx="4">
                  <c:v>140.58899879455501</c:v>
                </c:pt>
                <c:pt idx="5">
                  <c:v>110.04042625427201</c:v>
                </c:pt>
                <c:pt idx="6">
                  <c:v>130.81645965576101</c:v>
                </c:pt>
                <c:pt idx="7">
                  <c:v>93.261003494262695</c:v>
                </c:pt>
                <c:pt idx="8">
                  <c:v>121.67882919311501</c:v>
                </c:pt>
                <c:pt idx="9">
                  <c:v>135.12206077575601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F-4FAA-937D-B9615CA3742E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'pa28'!$E$2:$E$11</c:f>
              <c:numCache>
                <c:formatCode>General</c:formatCode>
                <c:ptCount val="10"/>
                <c:pt idx="0">
                  <c:v>15.6199932098388</c:v>
                </c:pt>
                <c:pt idx="1">
                  <c:v>15.622615814208901</c:v>
                </c:pt>
                <c:pt idx="2">
                  <c:v>15.620470046996999</c:v>
                </c:pt>
                <c:pt idx="3">
                  <c:v>15.6221389770507</c:v>
                </c:pt>
                <c:pt idx="4">
                  <c:v>15.620946884155201</c:v>
                </c:pt>
                <c:pt idx="5">
                  <c:v>15.6235694885253</c:v>
                </c:pt>
                <c:pt idx="6">
                  <c:v>16.950130462646399</c:v>
                </c:pt>
                <c:pt idx="7">
                  <c:v>15.6216621398925</c:v>
                </c:pt>
                <c:pt idx="8">
                  <c:v>15.620946884155201</c:v>
                </c:pt>
                <c:pt idx="9">
                  <c:v>15.6211853027343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F-4FAA-937D-B9615CA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76BD"/>
            </a:solidFill>
            <a:ln>
              <a:solidFill>
                <a:srgbClr val="3376BD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Summary!$A$2:$A$11</c:f>
              <c:numCache>
                <c:formatCode>General</c:formatCode>
                <c:ptCount val="10"/>
                <c:pt idx="0">
                  <c:v>0.21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0.26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</c:numCache>
            </c:numRef>
          </c:cat>
          <c:val>
            <c:numRef>
              <c:f>Summary!$B$2:$B$11</c:f>
              <c:numCache>
                <c:formatCode>General</c:formatCode>
                <c:ptCount val="10"/>
                <c:pt idx="0">
                  <c:v>0.61811280800000001</c:v>
                </c:pt>
                <c:pt idx="1">
                  <c:v>0.61575496900000004</c:v>
                </c:pt>
                <c:pt idx="2">
                  <c:v>0.60951646999999998</c:v>
                </c:pt>
                <c:pt idx="3">
                  <c:v>0.624395013</c:v>
                </c:pt>
                <c:pt idx="4">
                  <c:v>0.61190421399999995</c:v>
                </c:pt>
                <c:pt idx="5">
                  <c:v>0.609974236</c:v>
                </c:pt>
                <c:pt idx="6">
                  <c:v>0.61957121800000003</c:v>
                </c:pt>
                <c:pt idx="7">
                  <c:v>0.62729573100000002</c:v>
                </c:pt>
                <c:pt idx="8">
                  <c:v>0.61768724699999999</c:v>
                </c:pt>
                <c:pt idx="9">
                  <c:v>0.61236658099999997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7-4142-82FE-260012089ADF}"/>
            </c:ext>
          </c:extLst>
        </c:ser>
        <c:ser>
          <c:idx val="1"/>
          <c:order val="1"/>
          <c:spPr>
            <a:solidFill>
              <a:srgbClr val="9D27B0"/>
            </a:solidFill>
            <a:ln>
              <a:solidFill>
                <a:srgbClr val="9D27B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Summary!$A$2:$A$11</c:f>
              <c:numCache>
                <c:formatCode>General</c:formatCode>
                <c:ptCount val="10"/>
                <c:pt idx="0">
                  <c:v>0.21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0.26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</c:v>
                </c:pt>
              </c:numCache>
            </c:numRef>
          </c:cat>
          <c:val>
            <c:numRef>
              <c:f>Summary!$C$2:$C$11</c:f>
              <c:numCache>
                <c:formatCode>General</c:formatCode>
                <c:ptCount val="10"/>
                <c:pt idx="0">
                  <c:v>0.68899521531100405</c:v>
                </c:pt>
                <c:pt idx="1">
                  <c:v>0.63942307692307598</c:v>
                </c:pt>
                <c:pt idx="2">
                  <c:v>0.64903846153846101</c:v>
                </c:pt>
                <c:pt idx="3">
                  <c:v>0.64903846153846101</c:v>
                </c:pt>
                <c:pt idx="4">
                  <c:v>0.64423076923076905</c:v>
                </c:pt>
                <c:pt idx="5">
                  <c:v>0.64114832535885102</c:v>
                </c:pt>
                <c:pt idx="6">
                  <c:v>0.66507177033492804</c:v>
                </c:pt>
                <c:pt idx="7">
                  <c:v>0.67788461538461497</c:v>
                </c:pt>
                <c:pt idx="8">
                  <c:v>0.64423076923076905</c:v>
                </c:pt>
                <c:pt idx="9">
                  <c:v>0.66985645933014304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7-4142-82FE-26001208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967064832"/>
        <c:axId val="967070656"/>
      </c:barChart>
      <c:catAx>
        <c:axId val="9670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7070656"/>
        <c:crosses val="autoZero"/>
        <c:auto val="1"/>
        <c:lblAlgn val="ctr"/>
        <c:lblOffset val="100"/>
        <c:noMultiLvlLbl val="0"/>
      </c:catAx>
      <c:valAx>
        <c:axId val="967070656"/>
        <c:scaling>
          <c:orientation val="minMax"/>
          <c:max val="0.6900000000000001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7064832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53929538823928"/>
          <c:y val="0"/>
          <c:w val="0.28015676402586581"/>
          <c:h val="0.17530256634587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0.26272892971711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D2-4134-8F04-18FA82152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'pa28'!$B$2:$B$11</c:f>
              <c:numCache>
                <c:formatCode>General</c:formatCode>
                <c:ptCount val="10"/>
                <c:pt idx="0">
                  <c:v>0.57416267942583699</c:v>
                </c:pt>
                <c:pt idx="1">
                  <c:v>0.65071770334928203</c:v>
                </c:pt>
                <c:pt idx="2">
                  <c:v>0.62980769230769196</c:v>
                </c:pt>
                <c:pt idx="3">
                  <c:v>0.67788461538461497</c:v>
                </c:pt>
                <c:pt idx="4">
                  <c:v>0.62980769230769196</c:v>
                </c:pt>
                <c:pt idx="5">
                  <c:v>0.61057692307692302</c:v>
                </c:pt>
                <c:pt idx="6">
                  <c:v>0.63461538461538403</c:v>
                </c:pt>
                <c:pt idx="7">
                  <c:v>0.57692307692307598</c:v>
                </c:pt>
                <c:pt idx="8">
                  <c:v>0.63942307692307598</c:v>
                </c:pt>
                <c:pt idx="9">
                  <c:v>0.64903846153846101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134-8F04-18FA8215239A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2-4134-8F04-18FA82152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'pa28'!$I$2:$I$11</c:f>
              <c:numCache>
                <c:formatCode>General</c:formatCode>
                <c:ptCount val="10"/>
                <c:pt idx="0">
                  <c:v>0.53327661183588504</c:v>
                </c:pt>
                <c:pt idx="1">
                  <c:v>0.62629986764983903</c:v>
                </c:pt>
                <c:pt idx="2">
                  <c:v>0.60036218070911096</c:v>
                </c:pt>
                <c:pt idx="3">
                  <c:v>0.661932901258101</c:v>
                </c:pt>
                <c:pt idx="4">
                  <c:v>0.60722455203964898</c:v>
                </c:pt>
                <c:pt idx="5">
                  <c:v>0.59940907357987006</c:v>
                </c:pt>
                <c:pt idx="6">
                  <c:v>0.60274494853221505</c:v>
                </c:pt>
                <c:pt idx="7">
                  <c:v>0.55356462066336198</c:v>
                </c:pt>
                <c:pt idx="8">
                  <c:v>0.60512771635531803</c:v>
                </c:pt>
                <c:pt idx="9">
                  <c:v>0.61504003049942801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2-4134-8F04-18FA8215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'pa29'!$A$2:$A$11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'pa29'!$D$2:$D$11</c:f>
              <c:numCache>
                <c:formatCode>General</c:formatCode>
                <c:ptCount val="10"/>
                <c:pt idx="0">
                  <c:v>114.821195602416</c:v>
                </c:pt>
                <c:pt idx="1">
                  <c:v>93.727350234985295</c:v>
                </c:pt>
                <c:pt idx="2">
                  <c:v>93.729019165039006</c:v>
                </c:pt>
                <c:pt idx="3">
                  <c:v>113.924503326416</c:v>
                </c:pt>
                <c:pt idx="4">
                  <c:v>156.212091445922</c:v>
                </c:pt>
                <c:pt idx="5">
                  <c:v>93.727827072143498</c:v>
                </c:pt>
                <c:pt idx="6">
                  <c:v>109.348535537719</c:v>
                </c:pt>
                <c:pt idx="7">
                  <c:v>109.35425758361799</c:v>
                </c:pt>
                <c:pt idx="8">
                  <c:v>109.346151351928</c:v>
                </c:pt>
                <c:pt idx="9">
                  <c:v>93.727350234985295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3-4966-9B16-51AB38F3EC7A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'pa29'!$A$2:$A$11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'pa29'!$E$2:$E$11</c:f>
              <c:numCache>
                <c:formatCode>General</c:formatCode>
                <c:ptCount val="10"/>
                <c:pt idx="0">
                  <c:v>15.6199932098388</c:v>
                </c:pt>
                <c:pt idx="1">
                  <c:v>15.6235694885253</c:v>
                </c:pt>
                <c:pt idx="2">
                  <c:v>15.620231628417899</c:v>
                </c:pt>
                <c:pt idx="3">
                  <c:v>15.6221389770507</c:v>
                </c:pt>
                <c:pt idx="4">
                  <c:v>15.620231628417899</c:v>
                </c:pt>
                <c:pt idx="5">
                  <c:v>15.6219005584716</c:v>
                </c:pt>
                <c:pt idx="6">
                  <c:v>18.338918685913001</c:v>
                </c:pt>
                <c:pt idx="7">
                  <c:v>15.6154632568359</c:v>
                </c:pt>
                <c:pt idx="8">
                  <c:v>15.6214237213134</c:v>
                </c:pt>
                <c:pt idx="9">
                  <c:v>31.241655349731399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3-4966-9B16-51AB38F3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29-4563-A339-77B1431E6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'pa29'!$B$2:$B$11</c:f>
              <c:numCache>
                <c:formatCode>General</c:formatCode>
                <c:ptCount val="10"/>
                <c:pt idx="0">
                  <c:v>0.58373205741626799</c:v>
                </c:pt>
                <c:pt idx="1">
                  <c:v>0.62679425837320502</c:v>
                </c:pt>
                <c:pt idx="2">
                  <c:v>0.60576923076922995</c:v>
                </c:pt>
                <c:pt idx="3">
                  <c:v>0.62980769230769196</c:v>
                </c:pt>
                <c:pt idx="4">
                  <c:v>0.64423076923076905</c:v>
                </c:pt>
                <c:pt idx="5">
                  <c:v>0.62019230769230704</c:v>
                </c:pt>
                <c:pt idx="6">
                  <c:v>0.61538461538461497</c:v>
                </c:pt>
                <c:pt idx="7">
                  <c:v>0.60096153846153799</c:v>
                </c:pt>
                <c:pt idx="8">
                  <c:v>0.61057692307692302</c:v>
                </c:pt>
                <c:pt idx="9">
                  <c:v>0.63942307692307598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9-4563-A339-77B1431E6F2A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29-4563-A339-77B1431E6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'pa29'!$I$2:$I$11</c:f>
              <c:numCache>
                <c:formatCode>General</c:formatCode>
                <c:ptCount val="10"/>
                <c:pt idx="0">
                  <c:v>0.52216865191907702</c:v>
                </c:pt>
                <c:pt idx="1">
                  <c:v>0.56225184344866697</c:v>
                </c:pt>
                <c:pt idx="2">
                  <c:v>0.535264963781929</c:v>
                </c:pt>
                <c:pt idx="3">
                  <c:v>0.56776591688905798</c:v>
                </c:pt>
                <c:pt idx="4">
                  <c:v>0.58177659168890505</c:v>
                </c:pt>
                <c:pt idx="5">
                  <c:v>0.55270682424704498</c:v>
                </c:pt>
                <c:pt idx="6">
                  <c:v>0.55718642775447902</c:v>
                </c:pt>
                <c:pt idx="7">
                  <c:v>0.54660693861989995</c:v>
                </c:pt>
                <c:pt idx="8">
                  <c:v>0.541078917270301</c:v>
                </c:pt>
                <c:pt idx="9">
                  <c:v>0.57596263820053295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9-4563-A339-77B1431E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'pa30'!$A$2:$A$11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'pa30'!$D$2:$D$11</c:f>
              <c:numCache>
                <c:formatCode>General</c:formatCode>
                <c:ptCount val="10"/>
                <c:pt idx="0">
                  <c:v>125.664234161376</c:v>
                </c:pt>
                <c:pt idx="1">
                  <c:v>109.706163406372</c:v>
                </c:pt>
                <c:pt idx="2">
                  <c:v>104.7203540802</c:v>
                </c:pt>
                <c:pt idx="3">
                  <c:v>132.649898529052</c:v>
                </c:pt>
                <c:pt idx="4">
                  <c:v>124.666213989257</c:v>
                </c:pt>
                <c:pt idx="5">
                  <c:v>110.70322990417399</c:v>
                </c:pt>
                <c:pt idx="6">
                  <c:v>110.70537567138599</c:v>
                </c:pt>
                <c:pt idx="7">
                  <c:v>107.714176177978</c:v>
                </c:pt>
                <c:pt idx="8">
                  <c:v>113.332748413085</c:v>
                </c:pt>
                <c:pt idx="9">
                  <c:v>114.693164825439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C-40A8-84E5-F9654AE242C0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'pa30'!$A$2:$A$11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'pa30'!$E$2:$E$11</c:f>
              <c:numCache>
                <c:formatCode>General</c:formatCode>
                <c:ptCount val="10"/>
                <c:pt idx="0">
                  <c:v>13.961315155029199</c:v>
                </c:pt>
                <c:pt idx="1">
                  <c:v>14.958858489990201</c:v>
                </c:pt>
                <c:pt idx="2">
                  <c:v>15.9587860107421</c:v>
                </c:pt>
                <c:pt idx="3">
                  <c:v>19.942998886108398</c:v>
                </c:pt>
                <c:pt idx="4">
                  <c:v>16.9541835784912</c:v>
                </c:pt>
                <c:pt idx="5">
                  <c:v>16.506433486938398</c:v>
                </c:pt>
                <c:pt idx="6">
                  <c:v>13.964414596557599</c:v>
                </c:pt>
                <c:pt idx="7">
                  <c:v>15.956401824951101</c:v>
                </c:pt>
                <c:pt idx="8">
                  <c:v>14.9598121643066</c:v>
                </c:pt>
                <c:pt idx="9">
                  <c:v>14.9598121643066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C-40A8-84E5-F9654AE2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62-4453-9A05-972B5DFDBF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'pa30'!$B$2:$B$11</c:f>
              <c:numCache>
                <c:formatCode>General</c:formatCode>
                <c:ptCount val="10"/>
                <c:pt idx="0">
                  <c:v>0.607655502392344</c:v>
                </c:pt>
                <c:pt idx="1">
                  <c:v>0.66985645933014304</c:v>
                </c:pt>
                <c:pt idx="2">
                  <c:v>0.65865384615384603</c:v>
                </c:pt>
                <c:pt idx="3">
                  <c:v>0.62019230769230704</c:v>
                </c:pt>
                <c:pt idx="4">
                  <c:v>0.61538461538461497</c:v>
                </c:pt>
                <c:pt idx="5">
                  <c:v>0.57692307692307598</c:v>
                </c:pt>
                <c:pt idx="6">
                  <c:v>0.62980769230769196</c:v>
                </c:pt>
                <c:pt idx="7">
                  <c:v>0.55288461538461497</c:v>
                </c:pt>
                <c:pt idx="8">
                  <c:v>0.57692307692307598</c:v>
                </c:pt>
                <c:pt idx="9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2-4453-9A05-972B5DFDBFDA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62-4453-9A05-972B5DFDBF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'pa30'!$I$2:$I$11</c:f>
              <c:numCache>
                <c:formatCode>General</c:formatCode>
                <c:ptCount val="10"/>
                <c:pt idx="0">
                  <c:v>0.54774059368500605</c:v>
                </c:pt>
                <c:pt idx="1">
                  <c:v>0.62507090187180903</c:v>
                </c:pt>
                <c:pt idx="2">
                  <c:v>0.60608082348455905</c:v>
                </c:pt>
                <c:pt idx="3">
                  <c:v>0.56814715974075403</c:v>
                </c:pt>
                <c:pt idx="4">
                  <c:v>0.56576439191765104</c:v>
                </c:pt>
                <c:pt idx="5">
                  <c:v>0.51239039268013697</c:v>
                </c:pt>
                <c:pt idx="6">
                  <c:v>0.58320625238276702</c:v>
                </c:pt>
                <c:pt idx="7">
                  <c:v>0.50219214639725496</c:v>
                </c:pt>
                <c:pt idx="8">
                  <c:v>0.51410598551277098</c:v>
                </c:pt>
                <c:pt idx="9">
                  <c:v>0.55890202058711302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2-4453-9A05-972B5DFD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56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Time!$E$2:$E$15</c:f>
              <c:strCache>
                <c:ptCount val="14"/>
                <c:pt idx="0">
                  <c:v>All Features (U)</c:v>
                </c:pt>
                <c:pt idx="1">
                  <c:v>All Features (O)</c:v>
                </c:pt>
                <c:pt idx="2">
                  <c:v>Feature Set A</c:v>
                </c:pt>
                <c:pt idx="3">
                  <c:v>Feature Set B</c:v>
                </c:pt>
                <c:pt idx="4">
                  <c:v>Feature Set C</c:v>
                </c:pt>
                <c:pt idx="5">
                  <c:v>Feature Set D</c:v>
                </c:pt>
                <c:pt idx="6">
                  <c:v>Feature Set E</c:v>
                </c:pt>
                <c:pt idx="7">
                  <c:v>Feature Set F</c:v>
                </c:pt>
                <c:pt idx="8">
                  <c:v>Feature Set G</c:v>
                </c:pt>
                <c:pt idx="9">
                  <c:v>Feature Set H</c:v>
                </c:pt>
                <c:pt idx="10">
                  <c:v>Feature Set I</c:v>
                </c:pt>
                <c:pt idx="11">
                  <c:v>Feature Set J</c:v>
                </c:pt>
                <c:pt idx="12">
                  <c:v>Feature Set K</c:v>
                </c:pt>
                <c:pt idx="13">
                  <c:v>Feature Set L</c:v>
                </c:pt>
              </c:strCache>
            </c:strRef>
          </c:cat>
          <c:val>
            <c:numRef>
              <c:f>Time!$F$2:$F$15</c:f>
              <c:numCache>
                <c:formatCode>0.00</c:formatCode>
                <c:ptCount val="14"/>
                <c:pt idx="0">
                  <c:v>429.10768990000003</c:v>
                </c:pt>
                <c:pt idx="1">
                  <c:v>162.2309923</c:v>
                </c:pt>
                <c:pt idx="2">
                  <c:v>126.81114669999999</c:v>
                </c:pt>
                <c:pt idx="3">
                  <c:v>132.2438717</c:v>
                </c:pt>
                <c:pt idx="4">
                  <c:v>133.14528469999999</c:v>
                </c:pt>
                <c:pt idx="5">
                  <c:v>131.78687099999999</c:v>
                </c:pt>
                <c:pt idx="6">
                  <c:v>138.1597519</c:v>
                </c:pt>
                <c:pt idx="7">
                  <c:v>124.81000419999999</c:v>
                </c:pt>
                <c:pt idx="8">
                  <c:v>131.98649879999999</c:v>
                </c:pt>
                <c:pt idx="9">
                  <c:v>114.5520449</c:v>
                </c:pt>
                <c:pt idx="10">
                  <c:v>108.7918282</c:v>
                </c:pt>
                <c:pt idx="11">
                  <c:v>115.45555589999999</c:v>
                </c:pt>
                <c:pt idx="12">
                  <c:v>138.51304049999999</c:v>
                </c:pt>
                <c:pt idx="13">
                  <c:v>139.51151369999999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59C-8115-CAC155418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07517439"/>
        <c:axId val="107524095"/>
      </c:barChart>
      <c:catAx>
        <c:axId val="107517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4095"/>
        <c:crosses val="autoZero"/>
        <c:auto val="1"/>
        <c:lblAlgn val="ctr"/>
        <c:lblOffset val="100"/>
        <c:noMultiLvlLbl val="0"/>
      </c:catAx>
      <c:valAx>
        <c:axId val="1075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76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Time!$E$2:$E$15</c:f>
              <c:strCache>
                <c:ptCount val="14"/>
                <c:pt idx="0">
                  <c:v>All Features (U)</c:v>
                </c:pt>
                <c:pt idx="1">
                  <c:v>All Features (O)</c:v>
                </c:pt>
                <c:pt idx="2">
                  <c:v>Feature Set A</c:v>
                </c:pt>
                <c:pt idx="3">
                  <c:v>Feature Set B</c:v>
                </c:pt>
                <c:pt idx="4">
                  <c:v>Feature Set C</c:v>
                </c:pt>
                <c:pt idx="5">
                  <c:v>Feature Set D</c:v>
                </c:pt>
                <c:pt idx="6">
                  <c:v>Feature Set E</c:v>
                </c:pt>
                <c:pt idx="7">
                  <c:v>Feature Set F</c:v>
                </c:pt>
                <c:pt idx="8">
                  <c:v>Feature Set G</c:v>
                </c:pt>
                <c:pt idx="9">
                  <c:v>Feature Set H</c:v>
                </c:pt>
                <c:pt idx="10">
                  <c:v>Feature Set I</c:v>
                </c:pt>
                <c:pt idx="11">
                  <c:v>Feature Set J</c:v>
                </c:pt>
                <c:pt idx="12">
                  <c:v>Feature Set K</c:v>
                </c:pt>
                <c:pt idx="13">
                  <c:v>Feature Set L</c:v>
                </c:pt>
              </c:strCache>
            </c:strRef>
          </c:cat>
          <c:val>
            <c:numRef>
              <c:f>Time!$G$2:$G$15</c:f>
              <c:numCache>
                <c:formatCode>0.00</c:formatCode>
                <c:ptCount val="14"/>
                <c:pt idx="0">
                  <c:v>41.023635859999999</c:v>
                </c:pt>
                <c:pt idx="1">
                  <c:v>14.0598774</c:v>
                </c:pt>
                <c:pt idx="2">
                  <c:v>17.711305620000001</c:v>
                </c:pt>
                <c:pt idx="3">
                  <c:v>15.812420850000001</c:v>
                </c:pt>
                <c:pt idx="4">
                  <c:v>15.21205902</c:v>
                </c:pt>
                <c:pt idx="5">
                  <c:v>15.713977809999999</c:v>
                </c:pt>
                <c:pt idx="6">
                  <c:v>17.450857160000002</c:v>
                </c:pt>
                <c:pt idx="7">
                  <c:v>17.608594889999999</c:v>
                </c:pt>
                <c:pt idx="8">
                  <c:v>16.993904109999999</c:v>
                </c:pt>
                <c:pt idx="9">
                  <c:v>15.75436592</c:v>
                </c:pt>
                <c:pt idx="10">
                  <c:v>17.45455265</c:v>
                </c:pt>
                <c:pt idx="11">
                  <c:v>15.812301639999999</c:v>
                </c:pt>
                <c:pt idx="12">
                  <c:v>23.37744236</c:v>
                </c:pt>
                <c:pt idx="13">
                  <c:v>16.754412649999999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2-42CE-BC70-394BAA95BB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07517439"/>
        <c:axId val="107524095"/>
      </c:barChart>
      <c:catAx>
        <c:axId val="107517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4095"/>
        <c:crosses val="autoZero"/>
        <c:auto val="1"/>
        <c:lblAlgn val="ctr"/>
        <c:lblOffset val="100"/>
        <c:noMultiLvlLbl val="0"/>
      </c:catAx>
      <c:valAx>
        <c:axId val="1075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'pa21'!$D$2:$D$11</c:f>
              <c:numCache>
                <c:formatCode>General</c:formatCode>
                <c:ptCount val="10"/>
                <c:pt idx="0">
                  <c:v>132.01355934143001</c:v>
                </c:pt>
                <c:pt idx="1">
                  <c:v>141.147136688232</c:v>
                </c:pt>
                <c:pt idx="2">
                  <c:v>124.45044517517</c:v>
                </c:pt>
                <c:pt idx="3">
                  <c:v>125.37145614624001</c:v>
                </c:pt>
                <c:pt idx="4">
                  <c:v>109.350442886352</c:v>
                </c:pt>
                <c:pt idx="5">
                  <c:v>140.592336654663</c:v>
                </c:pt>
                <c:pt idx="6">
                  <c:v>125.51522254943799</c:v>
                </c:pt>
                <c:pt idx="7">
                  <c:v>119.724750518798</c:v>
                </c:pt>
                <c:pt idx="8">
                  <c:v>124.97329711914</c:v>
                </c:pt>
                <c:pt idx="9">
                  <c:v>124.972820281982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9-47E3-8C12-DD8846899B0F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'pa21'!$E$2:$E$11</c:f>
              <c:numCache>
                <c:formatCode>General</c:formatCode>
                <c:ptCount val="10"/>
                <c:pt idx="0">
                  <c:v>31.241655349731399</c:v>
                </c:pt>
                <c:pt idx="1">
                  <c:v>15.622615814208901</c:v>
                </c:pt>
                <c:pt idx="2">
                  <c:v>15.6195163726806</c:v>
                </c:pt>
                <c:pt idx="3">
                  <c:v>15.6238079071044</c:v>
                </c:pt>
                <c:pt idx="4">
                  <c:v>15.620470046996999</c:v>
                </c:pt>
                <c:pt idx="5">
                  <c:v>15.620708465576101</c:v>
                </c:pt>
                <c:pt idx="6">
                  <c:v>15.6219005584716</c:v>
                </c:pt>
                <c:pt idx="7">
                  <c:v>15.620946884155201</c:v>
                </c:pt>
                <c:pt idx="8">
                  <c:v>15.616416931152299</c:v>
                </c:pt>
                <c:pt idx="9">
                  <c:v>20.9050178527832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9-47E3-8C12-DD884689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37-4A16-8B06-8E15F6132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'pa21'!$B$2:$B$11</c:f>
              <c:numCache>
                <c:formatCode>General</c:formatCode>
                <c:ptCount val="10"/>
                <c:pt idx="0">
                  <c:v>0.63636363636363602</c:v>
                </c:pt>
                <c:pt idx="1">
                  <c:v>0.68899521531100405</c:v>
                </c:pt>
                <c:pt idx="2">
                  <c:v>0.62980769230769196</c:v>
                </c:pt>
                <c:pt idx="3">
                  <c:v>0.63461538461538403</c:v>
                </c:pt>
                <c:pt idx="4">
                  <c:v>0.60576923076922995</c:v>
                </c:pt>
                <c:pt idx="5">
                  <c:v>0.58653846153846101</c:v>
                </c:pt>
                <c:pt idx="6">
                  <c:v>0.63461538461538403</c:v>
                </c:pt>
                <c:pt idx="7">
                  <c:v>0.57692307692307598</c:v>
                </c:pt>
                <c:pt idx="8">
                  <c:v>0.62019230769230704</c:v>
                </c:pt>
                <c:pt idx="9">
                  <c:v>0.56730769230769196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7-4A16-8B06-8E15F6132130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37-4A16-8B06-8E15F6132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'pa21'!$I$2:$I$11</c:f>
              <c:numCache>
                <c:formatCode>General</c:formatCode>
                <c:ptCount val="10"/>
                <c:pt idx="0">
                  <c:v>0.57387975042541095</c:v>
                </c:pt>
                <c:pt idx="1">
                  <c:v>0.64307997731140099</c:v>
                </c:pt>
                <c:pt idx="2">
                  <c:v>0.58149065955013302</c:v>
                </c:pt>
                <c:pt idx="3">
                  <c:v>0.57529546321006397</c:v>
                </c:pt>
                <c:pt idx="4">
                  <c:v>0.55756767060617596</c:v>
                </c:pt>
                <c:pt idx="5">
                  <c:v>0.52916507815478397</c:v>
                </c:pt>
                <c:pt idx="6">
                  <c:v>0.583873427373236</c:v>
                </c:pt>
                <c:pt idx="7">
                  <c:v>0.520968356843309</c:v>
                </c:pt>
                <c:pt idx="8">
                  <c:v>0.56128478841021701</c:v>
                </c:pt>
                <c:pt idx="9">
                  <c:v>0.50934044986656501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7-4A16-8B06-8E15F613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3805730533683289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'pa22'!$D$2:$D$11</c:f>
              <c:numCache>
                <c:formatCode>General</c:formatCode>
                <c:ptCount val="10"/>
                <c:pt idx="0">
                  <c:v>127.096652984619</c:v>
                </c:pt>
                <c:pt idx="1">
                  <c:v>140.589714050292</c:v>
                </c:pt>
                <c:pt idx="2">
                  <c:v>124.97043609619099</c:v>
                </c:pt>
                <c:pt idx="3">
                  <c:v>125.47349929809501</c:v>
                </c:pt>
                <c:pt idx="4">
                  <c:v>124.971151351928</c:v>
                </c:pt>
                <c:pt idx="5">
                  <c:v>156.21352195739701</c:v>
                </c:pt>
                <c:pt idx="6">
                  <c:v>124.970912933349</c:v>
                </c:pt>
                <c:pt idx="7">
                  <c:v>124.97043609619099</c:v>
                </c:pt>
                <c:pt idx="8">
                  <c:v>124.97258186340299</c:v>
                </c:pt>
                <c:pt idx="9">
                  <c:v>148.20981025695801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325-A5C8-58ADD1BB95E1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'pa22'!$E$2:$E$11</c:f>
              <c:numCache>
                <c:formatCode>General</c:formatCode>
                <c:ptCount val="10"/>
                <c:pt idx="0">
                  <c:v>15.6214237213134</c:v>
                </c:pt>
                <c:pt idx="1">
                  <c:v>15.6221389770507</c:v>
                </c:pt>
                <c:pt idx="2">
                  <c:v>15.6216621398925</c:v>
                </c:pt>
                <c:pt idx="3">
                  <c:v>15.6216621398925</c:v>
                </c:pt>
                <c:pt idx="4">
                  <c:v>16.494274139404201</c:v>
                </c:pt>
                <c:pt idx="5">
                  <c:v>15.6214237213134</c:v>
                </c:pt>
                <c:pt idx="6">
                  <c:v>15.6211853027343</c:v>
                </c:pt>
                <c:pt idx="7">
                  <c:v>15.6211853027343</c:v>
                </c:pt>
                <c:pt idx="8">
                  <c:v>15.6199932098388</c:v>
                </c:pt>
                <c:pt idx="9">
                  <c:v>16.6592597961425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D-4325-A5C8-58ADD1BB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Accuracy &amp;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Test Accuracy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C-421B-89BB-E9ACB2C71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'pa22'!$B$2:$B$11</c:f>
              <c:numCache>
                <c:formatCode>General</c:formatCode>
                <c:ptCount val="10"/>
                <c:pt idx="0">
                  <c:v>0.598086124401913</c:v>
                </c:pt>
                <c:pt idx="1">
                  <c:v>0.63157894736842102</c:v>
                </c:pt>
                <c:pt idx="2">
                  <c:v>0.625</c:v>
                </c:pt>
                <c:pt idx="3">
                  <c:v>0.62019230769230704</c:v>
                </c:pt>
                <c:pt idx="4">
                  <c:v>0.61538461538461497</c:v>
                </c:pt>
                <c:pt idx="5">
                  <c:v>0.61538461538461497</c:v>
                </c:pt>
                <c:pt idx="6">
                  <c:v>0.63942307692307598</c:v>
                </c:pt>
                <c:pt idx="7">
                  <c:v>0.61057692307692302</c:v>
                </c:pt>
                <c:pt idx="8">
                  <c:v>0.62019230769230704</c:v>
                </c:pt>
                <c:pt idx="9">
                  <c:v>0.58173076923076905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C-421B-89BB-E9ACB2C71D3E}"/>
            </c:ext>
          </c:extLst>
        </c:ser>
        <c:ser>
          <c:idx val="2"/>
          <c:order val="1"/>
          <c:tx>
            <c:v>AUC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C-421B-89BB-E9ACB2C71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'pa22'!$I$2:$I$11</c:f>
              <c:numCache>
                <c:formatCode>General</c:formatCode>
                <c:ptCount val="10"/>
                <c:pt idx="0">
                  <c:v>0.53086594819436494</c:v>
                </c:pt>
                <c:pt idx="1">
                  <c:v>0.56107014558517598</c:v>
                </c:pt>
                <c:pt idx="2">
                  <c:v>0.56195196340068598</c:v>
                </c:pt>
                <c:pt idx="3">
                  <c:v>0.54756004574914197</c:v>
                </c:pt>
                <c:pt idx="4">
                  <c:v>0.54517727792603798</c:v>
                </c:pt>
                <c:pt idx="5">
                  <c:v>0.54346168509340398</c:v>
                </c:pt>
                <c:pt idx="6">
                  <c:v>0.57596263820053295</c:v>
                </c:pt>
                <c:pt idx="7">
                  <c:v>0.55137247426610703</c:v>
                </c:pt>
                <c:pt idx="8">
                  <c:v>0.54756004574914197</c:v>
                </c:pt>
                <c:pt idx="9">
                  <c:v>0.51305756767060595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C-421B-89BB-E9ACB2C7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673103"/>
        <c:axId val="2036684751"/>
      </c:barChart>
      <c:catAx>
        <c:axId val="20366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84751"/>
        <c:crosses val="autoZero"/>
        <c:auto val="1"/>
        <c:lblAlgn val="ctr"/>
        <c:lblOffset val="100"/>
        <c:noMultiLvlLbl val="0"/>
      </c:catAx>
      <c:valAx>
        <c:axId val="203668475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66731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777340332458"/>
          <c:y val="0.15986111111111112"/>
          <c:w val="0.29720756780402452"/>
          <c:h val="7.34507144940215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Train &amp;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Time</c:v>
          </c:tx>
          <c:spPr>
            <a:ln w="9525" cap="rnd">
              <a:solidFill>
                <a:schemeClr val="accent1">
                  <a:alpha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'pa23'!$D$2:$D$11</c:f>
              <c:numCache>
                <c:formatCode>General</c:formatCode>
                <c:ptCount val="10"/>
                <c:pt idx="0">
                  <c:v>124.269247055053</c:v>
                </c:pt>
                <c:pt idx="1">
                  <c:v>124.97067451477</c:v>
                </c:pt>
                <c:pt idx="2">
                  <c:v>140.59209823608299</c:v>
                </c:pt>
                <c:pt idx="3">
                  <c:v>132.882118225097</c:v>
                </c:pt>
                <c:pt idx="4">
                  <c:v>124.969959259033</c:v>
                </c:pt>
                <c:pt idx="5">
                  <c:v>140.591382980346</c:v>
                </c:pt>
                <c:pt idx="6">
                  <c:v>137.31431961059499</c:v>
                </c:pt>
                <c:pt idx="7">
                  <c:v>127.658367156982</c:v>
                </c:pt>
                <c:pt idx="8">
                  <c:v>111.43612861633299</c:v>
                </c:pt>
                <c:pt idx="9">
                  <c:v>166.768550872802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A-4A64-AF9B-392B4F4C928F}"/>
            </c:ext>
          </c:extLst>
        </c:ser>
        <c:ser>
          <c:idx val="1"/>
          <c:order val="1"/>
          <c:tx>
            <c:v>Test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'pa23'!$A$2:$A$11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'pa23'!$E$2:$E$11</c:f>
              <c:numCache>
                <c:formatCode>General</c:formatCode>
                <c:ptCount val="10"/>
                <c:pt idx="0">
                  <c:v>15.620946884155201</c:v>
                </c:pt>
                <c:pt idx="1">
                  <c:v>15.6221389770507</c:v>
                </c:pt>
                <c:pt idx="2">
                  <c:v>15.6221389770507</c:v>
                </c:pt>
                <c:pt idx="3">
                  <c:v>7.69209861755371</c:v>
                </c:pt>
                <c:pt idx="4">
                  <c:v>15.6238079071044</c:v>
                </c:pt>
                <c:pt idx="5">
                  <c:v>15.6219005584716</c:v>
                </c:pt>
                <c:pt idx="6">
                  <c:v>14.7912502288818</c:v>
                </c:pt>
                <c:pt idx="7">
                  <c:v>17.9519653320312</c:v>
                </c:pt>
                <c:pt idx="8">
                  <c:v>15.6216621398925</c:v>
                </c:pt>
                <c:pt idx="9">
                  <c:v>17.952680587768501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A-4A64-AF9B-392B4F4C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7487"/>
        <c:axId val="1984190015"/>
      </c:scatterChart>
      <c:valAx>
        <c:axId val="19842074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90015"/>
        <c:crosses val="autoZero"/>
        <c:crossBetween val="midCat"/>
        <c:majorUnit val="1"/>
        <c:minorUnit val="0.5"/>
      </c:valAx>
      <c:valAx>
        <c:axId val="198419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20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142874</xdr:rowOff>
    </xdr:from>
    <xdr:to>
      <xdr:col>10</xdr:col>
      <xdr:colOff>400050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D7290-EF77-92A8-0B5D-600FC4C1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FE44-73F3-4761-AA69-16546939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12</xdr:row>
      <xdr:rowOff>0</xdr:rowOff>
    </xdr:from>
    <xdr:to>
      <xdr:col>7</xdr:col>
      <xdr:colOff>400050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5FC1C-C01A-4226-A5C6-A5349C0B9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6EDAF-1C08-4CF5-943E-DD9E5AE68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8</xdr:col>
      <xdr:colOff>342900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A7B13-6AE3-4F31-AB87-715ADC73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327991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B0037-7FF7-479E-9FE3-D325E61B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7</xdr:col>
      <xdr:colOff>306870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693B1-D0F0-4FE4-A6CE-E62D6A637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327991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3E5B8-9492-4AAC-8054-963603552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7</xdr:col>
      <xdr:colOff>306870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C949-3B08-47F4-9B07-57126FEF8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176212</xdr:rowOff>
    </xdr:from>
    <xdr:to>
      <xdr:col>13</xdr:col>
      <xdr:colOff>285750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D36DB-236D-3AC0-4D18-A3659EF5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14287</xdr:rowOff>
    </xdr:from>
    <xdr:to>
      <xdr:col>16</xdr:col>
      <xdr:colOff>219075</xdr:colOff>
      <xdr:row>18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051F-12CD-E4D9-B44D-F62ABEF94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12</xdr:col>
      <xdr:colOff>457200</xdr:colOff>
      <xdr:row>37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4FA14-4140-4347-A3F4-E5A344DA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11</xdr:row>
      <xdr:rowOff>171450</xdr:rowOff>
    </xdr:from>
    <xdr:to>
      <xdr:col>15</xdr:col>
      <xdr:colOff>295275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91BB8-381F-4CDF-83EE-BD951EAB3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11</xdr:row>
      <xdr:rowOff>171450</xdr:rowOff>
    </xdr:from>
    <xdr:to>
      <xdr:col>7</xdr:col>
      <xdr:colOff>381000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4FBB7-B97E-46C0-AA2C-B3771D06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180975</xdr:rowOff>
    </xdr:from>
    <xdr:to>
      <xdr:col>17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AF278-0485-4130-B4A9-C7571EB15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11</xdr:row>
      <xdr:rowOff>142875</xdr:rowOff>
    </xdr:from>
    <xdr:to>
      <xdr:col>10</xdr:col>
      <xdr:colOff>328979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96797-8E9D-4484-9A72-325B81D6A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0</xdr:rowOff>
    </xdr:from>
    <xdr:to>
      <xdr:col>17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8F66-E1F7-4E0E-A5AC-46B0C430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11</xdr:row>
      <xdr:rowOff>133350</xdr:rowOff>
    </xdr:from>
    <xdr:to>
      <xdr:col>10</xdr:col>
      <xdr:colOff>266700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9D211-8B30-4101-A330-85C69BFF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89C54-DD04-4584-93C8-3D823616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11</xdr:row>
      <xdr:rowOff>142875</xdr:rowOff>
    </xdr:from>
    <xdr:to>
      <xdr:col>9</xdr:col>
      <xdr:colOff>171450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78889-5163-420B-B17C-747BDAB2F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28575</xdr:rowOff>
    </xdr:from>
    <xdr:to>
      <xdr:col>18</xdr:col>
      <xdr:colOff>323850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390D6-5809-4EE5-B932-888CBEC8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12</xdr:row>
      <xdr:rowOff>47625</xdr:rowOff>
    </xdr:from>
    <xdr:to>
      <xdr:col>10</xdr:col>
      <xdr:colOff>171450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B59CF-DF10-4AC3-AEEE-05DEF346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9525</xdr:rowOff>
    </xdr:from>
    <xdr:to>
      <xdr:col>18</xdr:col>
      <xdr:colOff>266700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40AB6-05E8-4534-A511-8DF574090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9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F039E-C419-4390-B6A8-86358E74F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uddin Tapu" refreshedDate="44957.471749074073" createdVersion="8" refreshedVersion="8" minRefreshableVersion="3" recordCount="25" xr:uid="{19BE7AE2-9C89-4CE7-8E22-0848737D67D4}">
  <cacheSource type="worksheet">
    <worksheetSource name="Table12"/>
  </cacheSource>
  <cacheFields count="1">
    <cacheField name="Feature Name" numFmtId="0">
      <sharedItems count="13">
        <s v="Heart Beats"/>
        <s v="DBP"/>
        <s v="P-R"/>
        <s v="RA (right and left)"/>
        <s v="E/A"/>
        <s v="VWMA"/>
        <s v="SBP"/>
        <s v="DD-P"/>
        <s v="BBB"/>
        <s v="PCI"/>
        <s v="Pre-diabetes Mellitus"/>
        <s v="LVEDD"/>
        <s v="Ventricular Wall Motion Abnorm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1"/>
  </r>
  <r>
    <x v="2"/>
  </r>
  <r>
    <x v="3"/>
  </r>
  <r>
    <x v="4"/>
  </r>
  <r>
    <x v="0"/>
  </r>
  <r>
    <x v="5"/>
  </r>
  <r>
    <x v="6"/>
  </r>
  <r>
    <x v="0"/>
  </r>
  <r>
    <x v="7"/>
  </r>
  <r>
    <x v="3"/>
  </r>
  <r>
    <x v="7"/>
  </r>
  <r>
    <x v="8"/>
  </r>
  <r>
    <x v="9"/>
  </r>
  <r>
    <x v="8"/>
  </r>
  <r>
    <x v="4"/>
  </r>
  <r>
    <x v="9"/>
  </r>
  <r>
    <x v="2"/>
  </r>
  <r>
    <x v="10"/>
  </r>
  <r>
    <x v="11"/>
  </r>
  <r>
    <x v="8"/>
  </r>
  <r>
    <x v="8"/>
  </r>
  <r>
    <x v="3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F020B-2888-406D-B558-184DBABF491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1">
    <pivotField axis="axisRow" dataField="1" showAll="0" sortType="descending">
      <items count="14">
        <item x="8"/>
        <item x="1"/>
        <item x="7"/>
        <item x="4"/>
        <item x="0"/>
        <item x="11"/>
        <item x="9"/>
        <item x="2"/>
        <item x="10"/>
        <item x="3"/>
        <item x="6"/>
        <item m="1"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/>
    </i>
    <i>
      <x v="4"/>
    </i>
    <i>
      <x v="9"/>
    </i>
    <i>
      <x v="7"/>
    </i>
    <i>
      <x v="6"/>
    </i>
    <i>
      <x v="2"/>
    </i>
    <i>
      <x v="3"/>
    </i>
    <i>
      <x v="1"/>
    </i>
    <i>
      <x v="10"/>
    </i>
    <i>
      <x v="8"/>
    </i>
    <i>
      <x v="12"/>
    </i>
    <i>
      <x v="5"/>
    </i>
    <i t="grand">
      <x/>
    </i>
  </rowItems>
  <colItems count="1">
    <i/>
  </colItems>
  <dataFields count="1">
    <dataField name="Count of Feature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EBA9AA-A7AB-40E2-82C9-81DE88A717F0}" name="Table12" displayName="Table12" ref="J1:J26" totalsRowShown="0" headerRowDxfId="17" dataDxfId="15" headerRowBorderDxfId="16" tableBorderDxfId="14" totalsRowBorderDxfId="13">
  <autoFilter ref="J1:J26" xr:uid="{A2EBA9AA-A7AB-40E2-82C9-81DE88A717F0}"/>
  <tableColumns count="1">
    <tableColumn id="1" xr3:uid="{7A4F8532-9B78-4318-86BC-77237A88C53A}" name="Feature Name" dataDxf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A2860E-5AB5-45FC-84A9-4D341352E1E9}" name="Table8" displayName="Table8" ref="A1:I11" totalsRowShown="0">
  <autoFilter ref="A1:I11" xr:uid="{55A2860E-5AB5-45FC-84A9-4D341352E1E9}"/>
  <tableColumns count="9">
    <tableColumn id="1" xr3:uid="{1E552843-7242-44B3-99A6-470F8082F1D0}" name="fold"/>
    <tableColumn id="2" xr3:uid="{758CF268-6716-4572-A1BB-7E4B5C1AB21E}" name="test_acc"/>
    <tableColumn id="3" xr3:uid="{E402E4FE-EB49-4B6C-96D2-5838AE85C1EC}" name="train_acc"/>
    <tableColumn id="4" xr3:uid="{BDEACAA2-9BE9-4AE1-9B65-95E888BE3B23}" name="fit_time"/>
    <tableColumn id="5" xr3:uid="{FC20E4D4-0943-4D36-8186-85D48036F6F4}" name="score_time"/>
    <tableColumn id="6" xr3:uid="{740AF534-E383-4FF0-93D7-583DE0CF2F66}" name="f_score"/>
    <tableColumn id="7" xr3:uid="{20377FDB-8D2D-4760-930F-58C55EAEF1A1}" name="p_score"/>
    <tableColumn id="8" xr3:uid="{280A568E-BB24-4A23-8A4D-2F8EDC0A5662}" name="r_score"/>
    <tableColumn id="9" xr3:uid="{E4FF877A-9D8D-49FC-B933-814D20809535}" name="roc_sco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F2C8CC-4711-48A1-8DE7-AB7784B2416B}" name="Table9" displayName="Table9" ref="A1:I11" totalsRowShown="0">
  <autoFilter ref="A1:I11" xr:uid="{5FF2C8CC-4711-48A1-8DE7-AB7784B2416B}"/>
  <tableColumns count="9">
    <tableColumn id="1" xr3:uid="{4E5B20F9-E2E1-47D9-B0C2-C907E2311F1D}" name="fold"/>
    <tableColumn id="2" xr3:uid="{EF4CA673-A34F-4504-B071-9F4B8CF1A1F9}" name="test_acc"/>
    <tableColumn id="3" xr3:uid="{E24300A0-F16C-4D8C-899E-4CF737FE07CF}" name="train_acc"/>
    <tableColumn id="4" xr3:uid="{8BF897E7-08DD-44E9-9C87-8FA9D9F79D52}" name="fit_time"/>
    <tableColumn id="5" xr3:uid="{2D818988-7355-48C7-A71B-469B6CFF1271}" name="score_time"/>
    <tableColumn id="6" xr3:uid="{6D668A12-5986-40EA-B9D5-B643254C1B71}" name="f_score"/>
    <tableColumn id="7" xr3:uid="{C4BEC30A-A8D5-44C4-9A99-D632EE8D6AA6}" name="p_score"/>
    <tableColumn id="8" xr3:uid="{2EE03538-C878-4DAF-A406-B8943E828DA2}" name="r_score"/>
    <tableColumn id="9" xr3:uid="{A1E1F55F-ED97-4BD5-AAC1-BCE2697C34E7}" name="roc_sco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443DF7-5EC6-4594-9294-5DEBC56028F3}" name="Table10" displayName="Table10" ref="A1:I11" totalsRowShown="0">
  <autoFilter ref="A1:I11" xr:uid="{E2443DF7-5EC6-4594-9294-5DEBC56028F3}"/>
  <tableColumns count="9">
    <tableColumn id="1" xr3:uid="{C36F8218-82ED-4966-B0D1-634FF5D29F41}" name="fold"/>
    <tableColumn id="2" xr3:uid="{AE0B43C0-E70E-4C5A-BB38-47B19611DB4C}" name="test_acc"/>
    <tableColumn id="3" xr3:uid="{8C442DE9-56B9-4BF7-983C-0CBBA0784AE0}" name="train_acc"/>
    <tableColumn id="4" xr3:uid="{68365CDF-B26A-43F2-92C4-03B86D60DEBF}" name="fit_time"/>
    <tableColumn id="5" xr3:uid="{08F607F7-701D-4771-B323-3BF70678F62F}" name="score_time"/>
    <tableColumn id="6" xr3:uid="{31ECA71F-4546-4C57-BC5A-32BCADA67B2B}" name="f_score"/>
    <tableColumn id="7" xr3:uid="{75AFA516-6228-48B9-8393-FE28EF180000}" name="p_score"/>
    <tableColumn id="8" xr3:uid="{68BBCFD8-8675-42C2-B68F-66B04ED59316}" name="r_score"/>
    <tableColumn id="9" xr3:uid="{5BC2797C-3315-4CF2-8391-1A83A5D41F25}" name="roc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C99083-87A3-417E-A086-DB83E9496D7F}" name="Table11" displayName="Table11" ref="A1:C11" totalsRowShown="0">
  <autoFilter ref="A1:C11" xr:uid="{DDC99083-87A3-417E-A086-DB83E9496D7F}"/>
  <tableColumns count="3">
    <tableColumn id="1" xr3:uid="{5B1B60B9-DF06-4523-83A1-BAE83CFC5C87}" name="p_a"/>
    <tableColumn id="2" xr3:uid="{D9C0A60A-E1B9-4B36-A37B-07237C8CEDCD}" name="avg acc"/>
    <tableColumn id="3" xr3:uid="{BAC699F3-9E99-4B1C-8C58-E4D4AEDB5A57}" name="best ac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3D03E-708B-4CD8-A038-6E244365E78C}" name="Table1" displayName="Table1" ref="A1:I11" totalsRowShown="0">
  <autoFilter ref="A1:I11" xr:uid="{EF93D03E-708B-4CD8-A038-6E244365E78C}"/>
  <tableColumns count="9">
    <tableColumn id="17" xr3:uid="{62BC297C-39DC-458C-8468-27DAE5E41F49}" name="Fold"/>
    <tableColumn id="1" xr3:uid="{7E3CD2CA-3130-43D1-87B9-BBAC57923AD7}" name="test_acc"/>
    <tableColumn id="2" xr3:uid="{32B213CE-7159-4CB5-8F49-AAEA212F8B87}" name="train_acc"/>
    <tableColumn id="3" xr3:uid="{DFECB45A-BB82-4A8D-A30F-ED4D4AB27F6A}" name="fit_time"/>
    <tableColumn id="4" xr3:uid="{820CEB6C-559D-40AD-A983-9B419ECB8AD3}" name="score_time"/>
    <tableColumn id="5" xr3:uid="{B23DE99A-3294-4A44-9C40-74DFD7D72B67}" name="f_score"/>
    <tableColumn id="6" xr3:uid="{C54C4240-F5A1-49E1-BD1F-ED3455AA60E1}" name="p_score"/>
    <tableColumn id="7" xr3:uid="{97093292-AA0E-416A-BF25-C055FC55D214}" name="r_score"/>
    <tableColumn id="8" xr3:uid="{A2A33DDA-2DDE-41EA-80FB-F0FAEC93E081}" name="roc_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935C4-EAC2-4350-999F-877502879288}" name="Table2" displayName="Table2" ref="A1:I11" totalsRowShown="0">
  <autoFilter ref="A1:I11" xr:uid="{ED5935C4-EAC2-4350-999F-877502879288}"/>
  <tableColumns count="9">
    <tableColumn id="9" xr3:uid="{47FF2247-7855-4894-9035-64AE2C7DA57A}" name="Fold"/>
    <tableColumn id="1" xr3:uid="{621B80F6-7CFF-45E8-8E13-53170D1E1D1D}" name="test_acc"/>
    <tableColumn id="2" xr3:uid="{219A2750-A3FD-4EAA-98A9-41D095F5FF9B}" name="train_acc"/>
    <tableColumn id="3" xr3:uid="{0E6B38D9-CCA7-4B07-8E11-F2920F77C337}" name="fit_time"/>
    <tableColumn id="4" xr3:uid="{099A4665-8821-4B7C-B136-0DB32766D983}" name="score_time"/>
    <tableColumn id="5" xr3:uid="{B2ADA21D-BFC5-4B5C-9F95-048C6DF4FF81}" name="f_score"/>
    <tableColumn id="6" xr3:uid="{E4D99115-BE48-40BE-AFED-90FE2D439ED0}" name="p_score"/>
    <tableColumn id="7" xr3:uid="{244CF05B-30DB-4154-BC79-BFCB50B66BE4}" name="r_score"/>
    <tableColumn id="8" xr3:uid="{7A2FD1C9-69D0-48A5-90C5-70DBD7E80D7B}" name="roc_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930E1A-091E-40CF-845E-90AF58AAAF32}" name="Table3" displayName="Table3" ref="A1:I11" totalsRowShown="0">
  <autoFilter ref="A1:I11" xr:uid="{F1930E1A-091E-40CF-845E-90AF58AAAF32}"/>
  <tableColumns count="9">
    <tableColumn id="1" xr3:uid="{D73FF976-6859-4E0F-A8C6-AFFB3580ABE1}" name="Fold"/>
    <tableColumn id="2" xr3:uid="{CEFAAC07-6EEE-4DB1-B324-86281D3312B1}" name="test_acc"/>
    <tableColumn id="3" xr3:uid="{10607889-ECA3-4B4A-894E-3CB36016F5E6}" name="train_acc"/>
    <tableColumn id="4" xr3:uid="{EDB19CF6-50A0-4D8A-8A1D-2888FC3189A4}" name="fit_time"/>
    <tableColumn id="5" xr3:uid="{51084A50-08C2-4986-A611-A7FA496D8963}" name="score_time"/>
    <tableColumn id="6" xr3:uid="{C7F5F998-8BCC-41D3-AF91-BD48CE88E7ED}" name="f_score"/>
    <tableColumn id="7" xr3:uid="{1684B9A0-2FA3-4CF1-B06C-25871A9D0D74}" name="p_score"/>
    <tableColumn id="8" xr3:uid="{74E1CC64-EB9A-4C63-8CCB-DECE1DCF1FC1}" name="r_score"/>
    <tableColumn id="9" xr3:uid="{37F70FFE-3EFF-44E5-8665-F5EFBEBA4721}" name="roc_sco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DDAFEE-0BB7-45F5-92DD-1DEC995FCBB0}" name="Table4" displayName="Table4" ref="A1:I11" totalsRowShown="0">
  <autoFilter ref="A1:I11" xr:uid="{58DDAFEE-0BB7-45F5-92DD-1DEC995FCBB0}"/>
  <tableColumns count="9">
    <tableColumn id="1" xr3:uid="{007BAA88-F8EE-499B-A3F4-B20C10788315}" name="Fold"/>
    <tableColumn id="2" xr3:uid="{F96843F9-21FD-4045-9953-1FA9102CFAC2}" name="test_acc"/>
    <tableColumn id="3" xr3:uid="{943D96B3-7394-4CE6-AEA6-4F6A9F3E66B4}" name="train_acc"/>
    <tableColumn id="4" xr3:uid="{E715953A-D513-454A-9737-982BAAB79616}" name="fit_time"/>
    <tableColumn id="5" xr3:uid="{9117B891-7E3C-4653-94CA-DCDE28762BD1}" name="score_time"/>
    <tableColumn id="6" xr3:uid="{750FD8A1-BA67-424E-91C5-90A025FEA22E}" name="f_score"/>
    <tableColumn id="7" xr3:uid="{C86D627B-D6B9-4D85-B8C9-54B69C560BCC}" name="p_score"/>
    <tableColumn id="8" xr3:uid="{A5FC5E1A-AA66-4251-811F-95EFB7176361}" name="r_score"/>
    <tableColumn id="9" xr3:uid="{6086A1B3-3080-4822-BD4B-4F03BAD6F27B}" name="roc_sco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E3A631-4690-4FBC-99AF-707F0E579E52}" name="Table5" displayName="Table5" ref="A1:I11" totalsRowShown="0">
  <autoFilter ref="A1:I11" xr:uid="{E6E3A631-4690-4FBC-99AF-707F0E579E52}"/>
  <tableColumns count="9">
    <tableColumn id="1" xr3:uid="{E1EF24C0-402F-4373-AB67-5C28AEC16CF4}" name="fold"/>
    <tableColumn id="2" xr3:uid="{EB70135E-E214-4B46-B77D-EEDC8AE4A6C3}" name="test_acc"/>
    <tableColumn id="3" xr3:uid="{948C44AB-1F30-4401-A089-A7A264AE6A53}" name="train_acc"/>
    <tableColumn id="4" xr3:uid="{A68F1A1D-B7AB-4566-9B72-E3AA22C7A948}" name="fit_time"/>
    <tableColumn id="5" xr3:uid="{B168E5AC-123D-4731-A86A-B61EFA6304CB}" name="score_time"/>
    <tableColumn id="6" xr3:uid="{49568BE4-213F-4B52-A312-1FF9A84D8888}" name="f_score"/>
    <tableColumn id="7" xr3:uid="{9C85D535-B1E9-4180-A574-0C06DF26FE70}" name="p_score"/>
    <tableColumn id="8" xr3:uid="{B2E084B6-C1AA-4BD0-B3E7-2D631B649409}" name="r_score"/>
    <tableColumn id="9" xr3:uid="{EFC1CDDD-923F-4A6F-A669-B935B351C284}" name="roc_sco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93D148-64F6-4FEB-8576-9B0A0EC62B04}" name="Table6" displayName="Table6" ref="A1:I11" totalsRowShown="0">
  <autoFilter ref="A1:I11" xr:uid="{FB93D148-64F6-4FEB-8576-9B0A0EC62B04}"/>
  <tableColumns count="9">
    <tableColumn id="1" xr3:uid="{AB8936C3-B9B7-4648-99E8-8791F7F3FEFB}" name="fold"/>
    <tableColumn id="2" xr3:uid="{22E8B614-BB96-41E4-A03C-C9B006EEDE11}" name="test_acc"/>
    <tableColumn id="3" xr3:uid="{F9AFE3C9-1314-4599-AD87-6D9A1BDB62EA}" name="train_acc"/>
    <tableColumn id="4" xr3:uid="{36527E95-B6E7-4643-92F7-D84807C9AE87}" name="fit_time"/>
    <tableColumn id="5" xr3:uid="{CB849ADA-4BEA-4DD4-A009-76B6B0D4632B}" name="score_time"/>
    <tableColumn id="6" xr3:uid="{DC37D876-30ED-44C7-BEF6-AB85443556C7}" name="f_score"/>
    <tableColumn id="7" xr3:uid="{AA5A2D02-A944-4A99-93E4-DA1BB8C524BF}" name="p_score"/>
    <tableColumn id="8" xr3:uid="{2DA56F3C-9010-42EA-897F-99C40A94FBBB}" name="r_score"/>
    <tableColumn id="9" xr3:uid="{8DF6B45B-5DEF-4CF7-8433-8E08770BB1F0}" name="roc_sco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1FCEA9-89C8-4D03-8BF8-F79FF18567E8}" name="Table7" displayName="Table7" ref="A1:I11" totalsRowShown="0">
  <autoFilter ref="A1:I11" xr:uid="{911FCEA9-89C8-4D03-8BF8-F79FF18567E8}"/>
  <tableColumns count="9">
    <tableColumn id="1" xr3:uid="{E41011E5-F248-47B6-A43F-1D99105C7741}" name="fold"/>
    <tableColumn id="2" xr3:uid="{EF189A61-F791-43AE-82A5-7307339CD86D}" name="test_acc"/>
    <tableColumn id="3" xr3:uid="{5E5CD706-45C3-4FA8-936C-53EEC4010805}" name="train_acc"/>
    <tableColumn id="4" xr3:uid="{013814EC-9224-4DA0-A2E9-B49B32A725E5}" name="fit_time"/>
    <tableColumn id="5" xr3:uid="{14F00C27-81B0-4318-882E-15CA1DF9A77B}" name="score_time"/>
    <tableColumn id="6" xr3:uid="{5D7E7009-7C35-4363-95BD-92BD200E283B}" name="f_score"/>
    <tableColumn id="7" xr3:uid="{53D3495F-2866-49FF-B2B1-D09E08AAD914}" name="p_score"/>
    <tableColumn id="8" xr3:uid="{B21DAA44-1884-4751-8A41-567391D6ADE9}" name="r_score"/>
    <tableColumn id="9" xr3:uid="{CCB8CC70-E64F-44A2-9D21-0163782AA029}" name="roc_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D010-62E7-47B4-8D4D-F03FB7A0D508}">
  <dimension ref="A3:B16"/>
  <sheetViews>
    <sheetView workbookViewId="0">
      <selection activeCell="M20" sqref="M20"/>
    </sheetView>
  </sheetViews>
  <sheetFormatPr defaultRowHeight="15" x14ac:dyDescent="0.25"/>
  <cols>
    <col min="1" max="1" width="20.42578125" bestFit="1" customWidth="1"/>
    <col min="2" max="2" width="22" bestFit="1" customWidth="1"/>
  </cols>
  <sheetData>
    <row r="3" spans="1:2" x14ac:dyDescent="0.25">
      <c r="A3" s="5" t="s">
        <v>43</v>
      </c>
      <c r="B3" t="s">
        <v>42</v>
      </c>
    </row>
    <row r="4" spans="1:2" x14ac:dyDescent="0.25">
      <c r="A4" s="6" t="s">
        <v>18</v>
      </c>
      <c r="B4">
        <v>5</v>
      </c>
    </row>
    <row r="5" spans="1:2" x14ac:dyDescent="0.25">
      <c r="A5" s="6" t="s">
        <v>35</v>
      </c>
      <c r="B5">
        <v>3</v>
      </c>
    </row>
    <row r="6" spans="1:2" x14ac:dyDescent="0.25">
      <c r="A6" s="6" t="s">
        <v>37</v>
      </c>
      <c r="B6">
        <v>3</v>
      </c>
    </row>
    <row r="7" spans="1:2" x14ac:dyDescent="0.25">
      <c r="A7" s="6" t="s">
        <v>38</v>
      </c>
      <c r="B7">
        <v>2</v>
      </c>
    </row>
    <row r="8" spans="1:2" x14ac:dyDescent="0.25">
      <c r="A8" s="6" t="s">
        <v>20</v>
      </c>
      <c r="B8">
        <v>2</v>
      </c>
    </row>
    <row r="9" spans="1:2" x14ac:dyDescent="0.25">
      <c r="A9" s="6" t="s">
        <v>36</v>
      </c>
      <c r="B9">
        <v>2</v>
      </c>
    </row>
    <row r="10" spans="1:2" x14ac:dyDescent="0.25">
      <c r="A10" s="6" t="s">
        <v>39</v>
      </c>
      <c r="B10">
        <v>2</v>
      </c>
    </row>
    <row r="11" spans="1:2" x14ac:dyDescent="0.25">
      <c r="A11" s="6" t="s">
        <v>13</v>
      </c>
      <c r="B11">
        <v>2</v>
      </c>
    </row>
    <row r="12" spans="1:2" x14ac:dyDescent="0.25">
      <c r="A12" s="6" t="s">
        <v>29</v>
      </c>
      <c r="B12">
        <v>1</v>
      </c>
    </row>
    <row r="13" spans="1:2" x14ac:dyDescent="0.25">
      <c r="A13" s="6" t="s">
        <v>41</v>
      </c>
      <c r="B13">
        <v>1</v>
      </c>
    </row>
    <row r="14" spans="1:2" x14ac:dyDescent="0.25">
      <c r="A14" s="6" t="s">
        <v>54</v>
      </c>
      <c r="B14">
        <v>1</v>
      </c>
    </row>
    <row r="15" spans="1:2" x14ac:dyDescent="0.25">
      <c r="A15" s="6" t="s">
        <v>25</v>
      </c>
      <c r="B15">
        <v>1</v>
      </c>
    </row>
    <row r="16" spans="1:2" x14ac:dyDescent="0.25">
      <c r="A16" s="6" t="s">
        <v>44</v>
      </c>
      <c r="B16">
        <v>25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373E-8F41-4DF8-B697-1151246715D5}">
  <dimension ref="A1:I11"/>
  <sheetViews>
    <sheetView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0.64114832535885102</v>
      </c>
      <c r="C2">
        <v>0.64114832535885102</v>
      </c>
      <c r="D2">
        <v>127.258539199829</v>
      </c>
      <c r="E2">
        <v>15.6221389770507</v>
      </c>
      <c r="F2">
        <v>0.58217441312419405</v>
      </c>
      <c r="G2">
        <v>0.66142726669042395</v>
      </c>
      <c r="H2">
        <v>0.64114832535885102</v>
      </c>
      <c r="I2">
        <v>0.57794479107581698</v>
      </c>
    </row>
    <row r="3" spans="1:9" x14ac:dyDescent="0.25">
      <c r="A3">
        <v>2</v>
      </c>
      <c r="B3">
        <v>0.61244019138755901</v>
      </c>
      <c r="C3">
        <v>0.61244019138755901</v>
      </c>
      <c r="D3">
        <v>110.868215560913</v>
      </c>
      <c r="E3">
        <v>15.620946884155201</v>
      </c>
      <c r="F3">
        <v>0.54445203116555696</v>
      </c>
      <c r="G3">
        <v>0.60831599750363996</v>
      </c>
      <c r="H3">
        <v>0.61244019138755901</v>
      </c>
      <c r="I3">
        <v>0.54655889582151596</v>
      </c>
    </row>
    <row r="4" spans="1:9" x14ac:dyDescent="0.25">
      <c r="A4">
        <v>3</v>
      </c>
      <c r="B4">
        <v>0.60576923076922995</v>
      </c>
      <c r="C4">
        <v>0.60576923076922995</v>
      </c>
      <c r="D4">
        <v>124.971151351928</v>
      </c>
      <c r="E4">
        <v>15.622615814208901</v>
      </c>
      <c r="F4">
        <v>0.53460624342977203</v>
      </c>
      <c r="G4">
        <v>0.59820930880713497</v>
      </c>
      <c r="H4">
        <v>0.60576923076922995</v>
      </c>
      <c r="I4">
        <v>0.54041174227983202</v>
      </c>
    </row>
    <row r="5" spans="1:9" x14ac:dyDescent="0.25">
      <c r="A5">
        <v>4</v>
      </c>
      <c r="B5">
        <v>0.62980769230769196</v>
      </c>
      <c r="C5">
        <v>0.62980769230769196</v>
      </c>
      <c r="D5">
        <v>123.698711395263</v>
      </c>
      <c r="E5">
        <v>31.248092651367099</v>
      </c>
      <c r="F5">
        <v>0.55157473823068603</v>
      </c>
      <c r="G5">
        <v>0.66775110854058195</v>
      </c>
      <c r="H5">
        <v>0.62980769230769196</v>
      </c>
      <c r="I5">
        <v>0.56090354555851996</v>
      </c>
    </row>
    <row r="6" spans="1:9" x14ac:dyDescent="0.25">
      <c r="A6">
        <v>5</v>
      </c>
      <c r="B6">
        <v>0.625</v>
      </c>
      <c r="C6">
        <v>0.625</v>
      </c>
      <c r="D6">
        <v>109.34972763061501</v>
      </c>
      <c r="E6">
        <v>15.6216621398925</v>
      </c>
      <c r="F6">
        <v>0.57317142532135101</v>
      </c>
      <c r="G6">
        <v>0.625</v>
      </c>
      <c r="H6">
        <v>0.625</v>
      </c>
      <c r="I6">
        <v>0.567098741898589</v>
      </c>
    </row>
    <row r="7" spans="1:9" x14ac:dyDescent="0.25">
      <c r="A7">
        <v>6</v>
      </c>
      <c r="B7">
        <v>0.59615384615384603</v>
      </c>
      <c r="C7">
        <v>0.59615384615384603</v>
      </c>
      <c r="D7">
        <v>140.59305191039999</v>
      </c>
      <c r="E7">
        <v>15.6221389770507</v>
      </c>
      <c r="F7">
        <v>0.496777020447906</v>
      </c>
      <c r="G7">
        <v>0.58697745553415603</v>
      </c>
      <c r="H7">
        <v>0.59615384615384603</v>
      </c>
      <c r="I7">
        <v>0.52192146397255001</v>
      </c>
    </row>
    <row r="8" spans="1:9" x14ac:dyDescent="0.25">
      <c r="A8">
        <v>7</v>
      </c>
      <c r="B8">
        <v>0.60096153846153799</v>
      </c>
      <c r="C8">
        <v>0.60096153846153799</v>
      </c>
      <c r="D8">
        <v>124.97019767761201</v>
      </c>
      <c r="E8">
        <v>15.6219005584716</v>
      </c>
      <c r="F8">
        <v>0.52658676977327401</v>
      </c>
      <c r="G8">
        <v>0.58878920726746797</v>
      </c>
      <c r="H8">
        <v>0.60096153846153799</v>
      </c>
      <c r="I8">
        <v>0.53459778879146003</v>
      </c>
    </row>
    <row r="9" spans="1:9" x14ac:dyDescent="0.25">
      <c r="A9">
        <v>8</v>
      </c>
      <c r="B9">
        <v>0.57211538461538403</v>
      </c>
      <c r="C9">
        <v>0.57211538461538403</v>
      </c>
      <c r="D9">
        <v>129.98580932617099</v>
      </c>
      <c r="E9">
        <v>16.954898834228501</v>
      </c>
      <c r="F9">
        <v>0.50658840653784998</v>
      </c>
      <c r="G9">
        <v>0.53268045285479304</v>
      </c>
      <c r="H9">
        <v>0.57211538461538403</v>
      </c>
      <c r="I9">
        <v>0.51000762485703299</v>
      </c>
    </row>
    <row r="10" spans="1:9" x14ac:dyDescent="0.25">
      <c r="A10">
        <v>9</v>
      </c>
      <c r="B10">
        <v>0.58653846153846101</v>
      </c>
      <c r="C10">
        <v>0.58653846153846101</v>
      </c>
      <c r="D10">
        <v>121.023416519165</v>
      </c>
      <c r="E10">
        <v>18.5301303863525</v>
      </c>
      <c r="F10">
        <v>0.51659196067090796</v>
      </c>
      <c r="G10">
        <v>0.558009298393913</v>
      </c>
      <c r="H10">
        <v>0.58653846153846101</v>
      </c>
      <c r="I10">
        <v>0.52230270682424695</v>
      </c>
    </row>
    <row r="11" spans="1:9" x14ac:dyDescent="0.25">
      <c r="A11">
        <v>10</v>
      </c>
      <c r="B11">
        <v>0.62980769230769196</v>
      </c>
      <c r="C11">
        <v>0.62980769230769196</v>
      </c>
      <c r="D11">
        <v>135.38122177124001</v>
      </c>
      <c r="E11">
        <v>15.6214237213134</v>
      </c>
      <c r="F11">
        <v>0.55630218766504003</v>
      </c>
      <c r="G11">
        <v>0.65917171064229896</v>
      </c>
      <c r="H11">
        <v>0.62980769230769196</v>
      </c>
      <c r="I11">
        <v>0.56261913839115496</v>
      </c>
    </row>
  </sheetData>
  <conditionalFormatting sqref="B2:B11">
    <cfRule type="top10" dxfId="4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DAA0-02CE-48C1-BBDE-BADA5EBDC21D}">
  <dimension ref="A1:I11"/>
  <sheetViews>
    <sheetView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0.62679425837320502</v>
      </c>
      <c r="C2">
        <v>0.62679425837320502</v>
      </c>
      <c r="D2">
        <v>158.972024917602</v>
      </c>
      <c r="E2">
        <v>15.6214237213134</v>
      </c>
      <c r="F2">
        <v>0.54519550178282905</v>
      </c>
      <c r="G2">
        <v>0.66076861199484505</v>
      </c>
      <c r="H2">
        <v>0.62679425837320502</v>
      </c>
      <c r="I2">
        <v>0.55525619209680399</v>
      </c>
    </row>
    <row r="3" spans="1:9" x14ac:dyDescent="0.25">
      <c r="A3">
        <v>2</v>
      </c>
      <c r="B3">
        <v>0.66507177033492804</v>
      </c>
      <c r="C3">
        <v>0.66507177033492804</v>
      </c>
      <c r="D3">
        <v>124.970912933349</v>
      </c>
      <c r="E3">
        <v>15.620946884155201</v>
      </c>
      <c r="F3">
        <v>0.64414742389570701</v>
      </c>
      <c r="G3">
        <v>0.66264074510805904</v>
      </c>
      <c r="H3">
        <v>0.66507177033492804</v>
      </c>
      <c r="I3">
        <v>0.62450368689733404</v>
      </c>
    </row>
    <row r="4" spans="1:9" x14ac:dyDescent="0.25">
      <c r="A4">
        <v>3</v>
      </c>
      <c r="B4">
        <v>0.62019230769230704</v>
      </c>
      <c r="C4">
        <v>0.62019230769230704</v>
      </c>
      <c r="D4">
        <v>140.592336654663</v>
      </c>
      <c r="E4">
        <v>15.620708465576101</v>
      </c>
      <c r="F4">
        <v>0.56202791142123698</v>
      </c>
      <c r="G4">
        <v>0.620350680912229</v>
      </c>
      <c r="H4">
        <v>0.62019230769230704</v>
      </c>
      <c r="I4">
        <v>0.559569195577582</v>
      </c>
    </row>
    <row r="5" spans="1:9" x14ac:dyDescent="0.25">
      <c r="A5">
        <v>4</v>
      </c>
      <c r="B5">
        <v>0.63942307692307598</v>
      </c>
      <c r="C5">
        <v>0.63942307692307598</v>
      </c>
      <c r="D5">
        <v>124.237298965454</v>
      </c>
      <c r="E5">
        <v>15.6214237213134</v>
      </c>
      <c r="F5">
        <v>0.57640332640332603</v>
      </c>
      <c r="G5">
        <v>0.66628205128205098</v>
      </c>
      <c r="H5">
        <v>0.63942307692307598</v>
      </c>
      <c r="I5">
        <v>0.57596263820053295</v>
      </c>
    </row>
    <row r="6" spans="1:9" x14ac:dyDescent="0.25">
      <c r="A6">
        <v>5</v>
      </c>
      <c r="B6">
        <v>0.61057692307692302</v>
      </c>
      <c r="C6">
        <v>0.61057692307692302</v>
      </c>
      <c r="D6">
        <v>109.34829711914</v>
      </c>
      <c r="E6">
        <v>15.6211853027343</v>
      </c>
      <c r="F6">
        <v>0.55486236171854897</v>
      </c>
      <c r="G6">
        <v>0.60127609314323305</v>
      </c>
      <c r="H6">
        <v>0.61057692307692302</v>
      </c>
      <c r="I6">
        <v>0.55137247426610703</v>
      </c>
    </row>
    <row r="7" spans="1:9" x14ac:dyDescent="0.25">
      <c r="A7">
        <v>6</v>
      </c>
      <c r="B7">
        <v>0.62019230769230704</v>
      </c>
      <c r="C7">
        <v>0.62019230769230704</v>
      </c>
      <c r="D7">
        <v>140.59376716613701</v>
      </c>
      <c r="E7">
        <v>15.6199932098388</v>
      </c>
      <c r="F7">
        <v>0.52949926860817897</v>
      </c>
      <c r="G7">
        <v>0.66181413577786596</v>
      </c>
      <c r="H7">
        <v>0.62019230769230704</v>
      </c>
      <c r="I7">
        <v>0.54756004574914197</v>
      </c>
    </row>
    <row r="8" spans="1:9" x14ac:dyDescent="0.25">
      <c r="A8">
        <v>7</v>
      </c>
      <c r="B8">
        <v>0.65865384615384603</v>
      </c>
      <c r="C8">
        <v>0.65865384615384603</v>
      </c>
      <c r="D8">
        <v>114.229917526245</v>
      </c>
      <c r="E8">
        <v>29.351234436035099</v>
      </c>
      <c r="F8">
        <v>0.61309659839071595</v>
      </c>
      <c r="G8">
        <v>0.67943556443556397</v>
      </c>
      <c r="H8">
        <v>0.65865384615384603</v>
      </c>
      <c r="I8">
        <v>0.60264963781929004</v>
      </c>
    </row>
    <row r="9" spans="1:9" x14ac:dyDescent="0.25">
      <c r="A9">
        <v>8</v>
      </c>
      <c r="B9">
        <v>0.54326923076922995</v>
      </c>
      <c r="C9">
        <v>0.54326923076922995</v>
      </c>
      <c r="D9">
        <v>172.60169982910099</v>
      </c>
      <c r="E9">
        <v>15.6216621398925</v>
      </c>
      <c r="F9">
        <v>0.49428760243193198</v>
      </c>
      <c r="G9">
        <v>0.49914656349567499</v>
      </c>
      <c r="H9">
        <v>0.54326923076922995</v>
      </c>
      <c r="I9">
        <v>0.48884864658787602</v>
      </c>
    </row>
    <row r="10" spans="1:9" x14ac:dyDescent="0.25">
      <c r="A10">
        <v>9</v>
      </c>
      <c r="B10">
        <v>0.61057692307692302</v>
      </c>
      <c r="C10">
        <v>0.61057692307692302</v>
      </c>
      <c r="D10">
        <v>124.969482421875</v>
      </c>
      <c r="E10">
        <v>15.622377395629799</v>
      </c>
      <c r="F10">
        <v>0.53799431748958004</v>
      </c>
      <c r="G10">
        <v>0.60993627406670803</v>
      </c>
      <c r="H10">
        <v>0.61057692307692302</v>
      </c>
      <c r="I10">
        <v>0.54451010293557001</v>
      </c>
    </row>
    <row r="11" spans="1:9" x14ac:dyDescent="0.25">
      <c r="A11">
        <v>10</v>
      </c>
      <c r="B11">
        <v>0.60096153846153799</v>
      </c>
      <c r="C11">
        <v>0.60096153846153799</v>
      </c>
      <c r="D11">
        <v>109.349250793457</v>
      </c>
      <c r="E11">
        <v>15.618085861206</v>
      </c>
      <c r="F11">
        <v>0.55135981122113598</v>
      </c>
      <c r="G11">
        <v>0.58383249698278505</v>
      </c>
      <c r="H11">
        <v>0.60096153846153799</v>
      </c>
      <c r="I11">
        <v>0.54489134578726595</v>
      </c>
    </row>
  </sheetData>
  <conditionalFormatting sqref="B2:B11">
    <cfRule type="top10" dxfId="3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F565-0C76-4DFB-8ED1-242FB2760ADE}">
  <dimension ref="A1:I11"/>
  <sheetViews>
    <sheetView zoomScaleNormal="100"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0.57416267942583699</v>
      </c>
      <c r="C2">
        <v>0.57416267942583699</v>
      </c>
      <c r="D2">
        <v>110.50868034362701</v>
      </c>
      <c r="E2">
        <v>15.6199932098388</v>
      </c>
      <c r="F2">
        <v>0.55117921751707899</v>
      </c>
      <c r="G2">
        <v>0.55374386379171003</v>
      </c>
      <c r="H2">
        <v>0.57416267942583699</v>
      </c>
      <c r="I2">
        <v>0.53327661183588504</v>
      </c>
    </row>
    <row r="3" spans="1:9" x14ac:dyDescent="0.25">
      <c r="A3">
        <v>2</v>
      </c>
      <c r="B3">
        <v>0.65071770334928203</v>
      </c>
      <c r="C3">
        <v>0.65071770334928203</v>
      </c>
      <c r="D3">
        <v>93.727350234985295</v>
      </c>
      <c r="E3">
        <v>15.622615814208901</v>
      </c>
      <c r="F3">
        <v>0.64406909092310205</v>
      </c>
      <c r="G3">
        <v>0.64428635469986495</v>
      </c>
      <c r="H3">
        <v>0.65071770334928203</v>
      </c>
      <c r="I3">
        <v>0.62629986764983903</v>
      </c>
    </row>
    <row r="4" spans="1:9" x14ac:dyDescent="0.25">
      <c r="A4">
        <v>3</v>
      </c>
      <c r="B4">
        <v>0.62980769230769196</v>
      </c>
      <c r="C4">
        <v>0.62980769230769196</v>
      </c>
      <c r="D4">
        <v>93.728780746459904</v>
      </c>
      <c r="E4">
        <v>15.620470046996999</v>
      </c>
      <c r="F4">
        <v>0.61873384019454203</v>
      </c>
      <c r="G4">
        <v>0.620911780527165</v>
      </c>
      <c r="H4">
        <v>0.62980769230769196</v>
      </c>
      <c r="I4">
        <v>0.60036218070911096</v>
      </c>
    </row>
    <row r="5" spans="1:9" x14ac:dyDescent="0.25">
      <c r="A5">
        <v>4</v>
      </c>
      <c r="B5">
        <v>0.67788461538461497</v>
      </c>
      <c r="C5">
        <v>0.67788461538461497</v>
      </c>
      <c r="D5">
        <v>116.04785919189401</v>
      </c>
      <c r="E5">
        <v>15.6221389770507</v>
      </c>
      <c r="F5">
        <v>0.67554351359132203</v>
      </c>
      <c r="G5">
        <v>0.67475732735520699</v>
      </c>
      <c r="H5">
        <v>0.67788461538461497</v>
      </c>
      <c r="I5">
        <v>0.661932901258101</v>
      </c>
    </row>
    <row r="6" spans="1:9" x14ac:dyDescent="0.25">
      <c r="A6">
        <v>5</v>
      </c>
      <c r="B6">
        <v>0.62980769230769196</v>
      </c>
      <c r="C6">
        <v>0.62980769230769196</v>
      </c>
      <c r="D6">
        <v>140.58899879455501</v>
      </c>
      <c r="E6">
        <v>15.620946884155201</v>
      </c>
      <c r="F6">
        <v>0.62403688497587595</v>
      </c>
      <c r="G6">
        <v>0.62324376536705295</v>
      </c>
      <c r="H6">
        <v>0.62980769230769196</v>
      </c>
      <c r="I6">
        <v>0.60722455203964898</v>
      </c>
    </row>
    <row r="7" spans="1:9" x14ac:dyDescent="0.25">
      <c r="A7">
        <v>6</v>
      </c>
      <c r="B7">
        <v>0.61057692307692302</v>
      </c>
      <c r="C7">
        <v>0.61057692307692302</v>
      </c>
      <c r="D7">
        <v>110.04042625427201</v>
      </c>
      <c r="E7">
        <v>15.6235694885253</v>
      </c>
      <c r="F7">
        <v>0.61090114124796202</v>
      </c>
      <c r="G7">
        <v>0.61125329738182399</v>
      </c>
      <c r="H7">
        <v>0.61057692307692302</v>
      </c>
      <c r="I7">
        <v>0.59940907357987006</v>
      </c>
    </row>
    <row r="8" spans="1:9" x14ac:dyDescent="0.25">
      <c r="A8">
        <v>7</v>
      </c>
      <c r="B8">
        <v>0.63461538461538403</v>
      </c>
      <c r="C8">
        <v>0.63461538461538403</v>
      </c>
      <c r="D8">
        <v>130.81645965576101</v>
      </c>
      <c r="E8">
        <v>16.950130462646399</v>
      </c>
      <c r="F8">
        <v>0.62135011015607999</v>
      </c>
      <c r="G8">
        <v>0.62574356708249701</v>
      </c>
      <c r="H8">
        <v>0.63461538461538403</v>
      </c>
      <c r="I8">
        <v>0.60274494853221505</v>
      </c>
    </row>
    <row r="9" spans="1:9" x14ac:dyDescent="0.25">
      <c r="A9">
        <v>8</v>
      </c>
      <c r="B9">
        <v>0.57692307692307598</v>
      </c>
      <c r="C9">
        <v>0.57692307692307598</v>
      </c>
      <c r="D9">
        <v>93.261003494262695</v>
      </c>
      <c r="E9">
        <v>15.6216621398925</v>
      </c>
      <c r="F9">
        <v>0.57097355769230695</v>
      </c>
      <c r="G9">
        <v>0.56882427777950095</v>
      </c>
      <c r="H9">
        <v>0.57692307692307598</v>
      </c>
      <c r="I9">
        <v>0.55356462066336198</v>
      </c>
    </row>
    <row r="10" spans="1:9" x14ac:dyDescent="0.25">
      <c r="A10">
        <v>9</v>
      </c>
      <c r="B10">
        <v>0.63942307692307598</v>
      </c>
      <c r="C10">
        <v>0.63942307692307598</v>
      </c>
      <c r="D10">
        <v>121.67882919311501</v>
      </c>
      <c r="E10">
        <v>15.620946884155201</v>
      </c>
      <c r="F10">
        <v>0.62381444106218198</v>
      </c>
      <c r="G10">
        <v>0.63105076870575605</v>
      </c>
      <c r="H10">
        <v>0.63942307692307598</v>
      </c>
      <c r="I10">
        <v>0.60512771635531803</v>
      </c>
    </row>
    <row r="11" spans="1:9" x14ac:dyDescent="0.25">
      <c r="A11">
        <v>10</v>
      </c>
      <c r="B11">
        <v>0.64903846153846101</v>
      </c>
      <c r="C11">
        <v>0.64903846153846101</v>
      </c>
      <c r="D11">
        <v>135.12206077575601</v>
      </c>
      <c r="E11">
        <v>15.6211853027343</v>
      </c>
      <c r="F11">
        <v>0.63384605596719001</v>
      </c>
      <c r="G11">
        <v>0.64199509113341402</v>
      </c>
      <c r="H11">
        <v>0.64903846153846101</v>
      </c>
      <c r="I11">
        <v>0.61504003049942801</v>
      </c>
    </row>
  </sheetData>
  <conditionalFormatting sqref="B2:B11">
    <cfRule type="top10" dxfId="2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5997-C4BA-44A4-AD00-D9F78C9D58B5}">
  <dimension ref="A1:I11"/>
  <sheetViews>
    <sheetView zoomScaleNormal="100"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0.58373205741626799</v>
      </c>
      <c r="C2">
        <v>0.58373205741626799</v>
      </c>
      <c r="D2">
        <v>114.821195602416</v>
      </c>
      <c r="E2">
        <v>15.6199932098388</v>
      </c>
      <c r="F2">
        <v>0.52392242600320904</v>
      </c>
      <c r="G2">
        <v>0.55287610274161403</v>
      </c>
      <c r="H2">
        <v>0.58373205741626799</v>
      </c>
      <c r="I2">
        <v>0.52216865191907702</v>
      </c>
    </row>
    <row r="3" spans="1:9" x14ac:dyDescent="0.25">
      <c r="A3">
        <v>2</v>
      </c>
      <c r="B3">
        <v>0.62679425837320502</v>
      </c>
      <c r="C3">
        <v>0.62679425837320502</v>
      </c>
      <c r="D3">
        <v>93.727350234985295</v>
      </c>
      <c r="E3">
        <v>15.6235694885253</v>
      </c>
      <c r="F3">
        <v>0.56341723292187695</v>
      </c>
      <c r="G3">
        <v>0.63566373229876205</v>
      </c>
      <c r="H3">
        <v>0.62679425837320502</v>
      </c>
      <c r="I3">
        <v>0.56225184344866697</v>
      </c>
    </row>
    <row r="4" spans="1:9" x14ac:dyDescent="0.25">
      <c r="A4">
        <v>3</v>
      </c>
      <c r="B4">
        <v>0.60576923076922995</v>
      </c>
      <c r="C4">
        <v>0.60576923076922995</v>
      </c>
      <c r="D4">
        <v>93.729019165039006</v>
      </c>
      <c r="E4">
        <v>15.620231628417899</v>
      </c>
      <c r="F4">
        <v>0.51984714003944699</v>
      </c>
      <c r="G4">
        <v>0.60768106162843005</v>
      </c>
      <c r="H4">
        <v>0.60576923076922995</v>
      </c>
      <c r="I4">
        <v>0.535264963781929</v>
      </c>
    </row>
    <row r="5" spans="1:9" x14ac:dyDescent="0.25">
      <c r="A5">
        <v>4</v>
      </c>
      <c r="B5">
        <v>0.62980769230769196</v>
      </c>
      <c r="C5">
        <v>0.62980769230769196</v>
      </c>
      <c r="D5">
        <v>113.924503326416</v>
      </c>
      <c r="E5">
        <v>15.6221389770507</v>
      </c>
      <c r="F5">
        <v>0.56920639306953102</v>
      </c>
      <c r="G5">
        <v>0.64182249610426401</v>
      </c>
      <c r="H5">
        <v>0.62980769230769196</v>
      </c>
      <c r="I5">
        <v>0.56776591688905798</v>
      </c>
    </row>
    <row r="6" spans="1:9" x14ac:dyDescent="0.25">
      <c r="A6">
        <v>5</v>
      </c>
      <c r="B6">
        <v>0.64423076923076905</v>
      </c>
      <c r="C6">
        <v>0.64423076923076905</v>
      </c>
      <c r="D6">
        <v>156.212091445922</v>
      </c>
      <c r="E6">
        <v>15.620231628417899</v>
      </c>
      <c r="F6">
        <v>0.58404424522845499</v>
      </c>
      <c r="G6">
        <v>0.67275993237531695</v>
      </c>
      <c r="H6">
        <v>0.64423076923076905</v>
      </c>
      <c r="I6">
        <v>0.58177659168890505</v>
      </c>
    </row>
    <row r="7" spans="1:9" x14ac:dyDescent="0.25">
      <c r="A7">
        <v>6</v>
      </c>
      <c r="B7">
        <v>0.62019230769230704</v>
      </c>
      <c r="C7">
        <v>0.62019230769230704</v>
      </c>
      <c r="D7">
        <v>93.727827072143498</v>
      </c>
      <c r="E7">
        <v>15.6219005584716</v>
      </c>
      <c r="F7">
        <v>0.54477756916283304</v>
      </c>
      <c r="G7">
        <v>0.63634649664061405</v>
      </c>
      <c r="H7">
        <v>0.62019230769230704</v>
      </c>
      <c r="I7">
        <v>0.55270682424704498</v>
      </c>
    </row>
    <row r="8" spans="1:9" x14ac:dyDescent="0.25">
      <c r="A8">
        <v>7</v>
      </c>
      <c r="B8">
        <v>0.61538461538461497</v>
      </c>
      <c r="C8">
        <v>0.61538461538461497</v>
      </c>
      <c r="D8">
        <v>109.348535537719</v>
      </c>
      <c r="E8">
        <v>18.338918685913001</v>
      </c>
      <c r="F8">
        <v>0.56222710289369304</v>
      </c>
      <c r="G8">
        <v>0.60874672202797198</v>
      </c>
      <c r="H8">
        <v>0.61538461538461497</v>
      </c>
      <c r="I8">
        <v>0.55718642775447902</v>
      </c>
    </row>
    <row r="9" spans="1:9" x14ac:dyDescent="0.25">
      <c r="A9">
        <v>8</v>
      </c>
      <c r="B9">
        <v>0.60096153846153799</v>
      </c>
      <c r="C9">
        <v>0.60096153846153799</v>
      </c>
      <c r="D9">
        <v>109.35425758361799</v>
      </c>
      <c r="E9">
        <v>15.6154632568359</v>
      </c>
      <c r="F9">
        <v>0.55484496496317004</v>
      </c>
      <c r="G9">
        <v>0.58364791917423497</v>
      </c>
      <c r="H9">
        <v>0.60096153846153799</v>
      </c>
      <c r="I9">
        <v>0.54660693861989995</v>
      </c>
    </row>
    <row r="10" spans="1:9" x14ac:dyDescent="0.25">
      <c r="A10">
        <v>9</v>
      </c>
      <c r="B10">
        <v>0.61057692307692302</v>
      </c>
      <c r="C10">
        <v>0.61057692307692302</v>
      </c>
      <c r="D10">
        <v>109.346151351928</v>
      </c>
      <c r="E10">
        <v>15.6214237213134</v>
      </c>
      <c r="F10">
        <v>0.52827991943747499</v>
      </c>
      <c r="G10">
        <v>0.61802208512734802</v>
      </c>
      <c r="H10">
        <v>0.61057692307692302</v>
      </c>
      <c r="I10">
        <v>0.541078917270301</v>
      </c>
    </row>
    <row r="11" spans="1:9" x14ac:dyDescent="0.25">
      <c r="A11">
        <v>10</v>
      </c>
      <c r="B11">
        <v>0.63942307692307598</v>
      </c>
      <c r="C11">
        <v>0.63942307692307598</v>
      </c>
      <c r="D11">
        <v>93.727350234985295</v>
      </c>
      <c r="E11">
        <v>31.241655349731399</v>
      </c>
      <c r="F11">
        <v>0.57640332640332603</v>
      </c>
      <c r="G11">
        <v>0.66628205128205098</v>
      </c>
      <c r="H11">
        <v>0.63942307692307598</v>
      </c>
      <c r="I11">
        <v>0.57596263820053295</v>
      </c>
    </row>
  </sheetData>
  <conditionalFormatting sqref="B2:B11">
    <cfRule type="top10" dxfId="1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2A77-9C3C-40D5-AA76-64EB32A114A0}">
  <dimension ref="A1:I11"/>
  <sheetViews>
    <sheetView zoomScaleNormal="100"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0.607655502392344</v>
      </c>
      <c r="C2">
        <v>0.607655502392344</v>
      </c>
      <c r="D2">
        <v>125.664234161376</v>
      </c>
      <c r="E2">
        <v>13.961315155029199</v>
      </c>
      <c r="F2">
        <v>0.55319276619901003</v>
      </c>
      <c r="G2">
        <v>0.59387924742518805</v>
      </c>
      <c r="H2">
        <v>0.607655502392344</v>
      </c>
      <c r="I2">
        <v>0.54774059368500605</v>
      </c>
    </row>
    <row r="3" spans="1:9" x14ac:dyDescent="0.25">
      <c r="A3">
        <v>2</v>
      </c>
      <c r="B3">
        <v>0.66985645933014304</v>
      </c>
      <c r="C3">
        <v>0.66985645933014304</v>
      </c>
      <c r="D3">
        <v>109.706163406372</v>
      </c>
      <c r="E3">
        <v>14.958858489990201</v>
      </c>
      <c r="F3">
        <v>0.64404072381911703</v>
      </c>
      <c r="G3">
        <v>0.67250330856153895</v>
      </c>
      <c r="H3">
        <v>0.66985645933014304</v>
      </c>
      <c r="I3">
        <v>0.62507090187180903</v>
      </c>
    </row>
    <row r="4" spans="1:9" x14ac:dyDescent="0.25">
      <c r="A4">
        <v>3</v>
      </c>
      <c r="B4">
        <v>0.65865384615384603</v>
      </c>
      <c r="C4">
        <v>0.65865384615384603</v>
      </c>
      <c r="D4">
        <v>104.7203540802</v>
      </c>
      <c r="E4">
        <v>15.9587860107421</v>
      </c>
      <c r="F4">
        <v>0.61920472906488</v>
      </c>
      <c r="G4">
        <v>0.67127603311813799</v>
      </c>
      <c r="H4">
        <v>0.65865384615384603</v>
      </c>
      <c r="I4">
        <v>0.60608082348455905</v>
      </c>
    </row>
    <row r="5" spans="1:9" x14ac:dyDescent="0.25">
      <c r="A5">
        <v>4</v>
      </c>
      <c r="B5">
        <v>0.62019230769230704</v>
      </c>
      <c r="C5">
        <v>0.62019230769230704</v>
      </c>
      <c r="D5">
        <v>132.649898529052</v>
      </c>
      <c r="E5">
        <v>19.942998886108398</v>
      </c>
      <c r="F5">
        <v>0.57946021675918502</v>
      </c>
      <c r="G5">
        <v>0.611724321043847</v>
      </c>
      <c r="H5">
        <v>0.62019230769230704</v>
      </c>
      <c r="I5">
        <v>0.56814715974075403</v>
      </c>
    </row>
    <row r="6" spans="1:9" x14ac:dyDescent="0.25">
      <c r="A6">
        <v>5</v>
      </c>
      <c r="B6">
        <v>0.61538461538461497</v>
      </c>
      <c r="C6">
        <v>0.61538461538461497</v>
      </c>
      <c r="D6">
        <v>124.666213989257</v>
      </c>
      <c r="E6">
        <v>16.9541835784912</v>
      </c>
      <c r="F6">
        <v>0.57865918803418803</v>
      </c>
      <c r="G6">
        <v>0.60373361578180795</v>
      </c>
      <c r="H6">
        <v>0.61538461538461497</v>
      </c>
      <c r="I6">
        <v>0.56576439191765104</v>
      </c>
    </row>
    <row r="7" spans="1:9" x14ac:dyDescent="0.25">
      <c r="A7">
        <v>6</v>
      </c>
      <c r="B7">
        <v>0.57692307692307598</v>
      </c>
      <c r="C7">
        <v>0.57692307692307598</v>
      </c>
      <c r="D7">
        <v>110.70322990417399</v>
      </c>
      <c r="E7">
        <v>16.506433486938398</v>
      </c>
      <c r="F7">
        <v>0.50534991324464995</v>
      </c>
      <c r="G7">
        <v>0.53888419273034605</v>
      </c>
      <c r="H7">
        <v>0.57692307692307598</v>
      </c>
      <c r="I7">
        <v>0.51239039268013697</v>
      </c>
    </row>
    <row r="8" spans="1:9" x14ac:dyDescent="0.25">
      <c r="A8">
        <v>7</v>
      </c>
      <c r="B8">
        <v>0.62980769230769196</v>
      </c>
      <c r="C8">
        <v>0.62980769230769196</v>
      </c>
      <c r="D8">
        <v>110.70537567138599</v>
      </c>
      <c r="E8">
        <v>13.964414596557599</v>
      </c>
      <c r="F8">
        <v>0.59850470274335199</v>
      </c>
      <c r="G8">
        <v>0.62231005191127797</v>
      </c>
      <c r="H8">
        <v>0.62980769230769196</v>
      </c>
      <c r="I8">
        <v>0.58320625238276702</v>
      </c>
    </row>
    <row r="9" spans="1:9" x14ac:dyDescent="0.25">
      <c r="A9">
        <v>8</v>
      </c>
      <c r="B9">
        <v>0.55288461538461497</v>
      </c>
      <c r="C9">
        <v>0.55288461538461497</v>
      </c>
      <c r="D9">
        <v>107.714176177978</v>
      </c>
      <c r="E9">
        <v>15.956401824951101</v>
      </c>
      <c r="F9">
        <v>0.51186009112838304</v>
      </c>
      <c r="G9">
        <v>0.51789044289044195</v>
      </c>
      <c r="H9">
        <v>0.55288461538461497</v>
      </c>
      <c r="I9">
        <v>0.50219214639725496</v>
      </c>
    </row>
    <row r="10" spans="1:9" x14ac:dyDescent="0.25">
      <c r="A10">
        <v>9</v>
      </c>
      <c r="B10">
        <v>0.57692307692307598</v>
      </c>
      <c r="C10">
        <v>0.57692307692307598</v>
      </c>
      <c r="D10">
        <v>113.332748413085</v>
      </c>
      <c r="E10">
        <v>14.9598121643066</v>
      </c>
      <c r="F10">
        <v>0.50992483756512996</v>
      </c>
      <c r="G10">
        <v>0.54062881562881504</v>
      </c>
      <c r="H10">
        <v>0.57692307692307598</v>
      </c>
      <c r="I10">
        <v>0.51410598551277098</v>
      </c>
    </row>
    <row r="11" spans="1:9" x14ac:dyDescent="0.25">
      <c r="A11">
        <v>10</v>
      </c>
      <c r="B11">
        <v>0.61538461538461497</v>
      </c>
      <c r="C11">
        <v>0.61538461538461497</v>
      </c>
      <c r="D11">
        <v>114.693164825439</v>
      </c>
      <c r="E11">
        <v>14.9598121643066</v>
      </c>
      <c r="F11">
        <v>0.56583506583506504</v>
      </c>
      <c r="G11">
        <v>0.60727102512092301</v>
      </c>
      <c r="H11">
        <v>0.61538461538461497</v>
      </c>
      <c r="I11">
        <v>0.55890202058711302</v>
      </c>
    </row>
  </sheetData>
  <conditionalFormatting sqref="B2:B11">
    <cfRule type="top10" dxfId="0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A2BF-EEF3-4817-B5F5-530F5D253384}">
  <dimension ref="A1:J26"/>
  <sheetViews>
    <sheetView workbookViewId="0">
      <selection activeCell="J10" sqref="J10"/>
    </sheetView>
  </sheetViews>
  <sheetFormatPr defaultRowHeight="15" x14ac:dyDescent="0.25"/>
  <cols>
    <col min="1" max="1" width="8.7109375" bestFit="1" customWidth="1"/>
    <col min="2" max="2" width="30.85546875" bestFit="1" customWidth="1"/>
    <col min="3" max="3" width="20.28515625" bestFit="1" customWidth="1"/>
    <col min="4" max="4" width="8.28515625" bestFit="1" customWidth="1"/>
    <col min="5" max="5" width="16.7109375" bestFit="1" customWidth="1"/>
    <col min="6" max="6" width="5.5703125" customWidth="1"/>
    <col min="10" max="10" width="30.85546875" bestFit="1" customWidth="1"/>
  </cols>
  <sheetData>
    <row r="1" spans="1:10" x14ac:dyDescent="0.25">
      <c r="A1" t="s">
        <v>11</v>
      </c>
      <c r="B1" t="s">
        <v>9</v>
      </c>
      <c r="C1" t="s">
        <v>10</v>
      </c>
      <c r="D1" t="s">
        <v>12</v>
      </c>
      <c r="J1" s="3" t="s">
        <v>34</v>
      </c>
    </row>
    <row r="2" spans="1:10" x14ac:dyDescent="0.25">
      <c r="B2" t="s">
        <v>13</v>
      </c>
      <c r="C2" t="s">
        <v>14</v>
      </c>
      <c r="D2" t="s">
        <v>15</v>
      </c>
      <c r="J2" s="2" t="s">
        <v>35</v>
      </c>
    </row>
    <row r="3" spans="1:10" x14ac:dyDescent="0.25">
      <c r="B3" t="s">
        <v>13</v>
      </c>
      <c r="C3" t="s">
        <v>10</v>
      </c>
      <c r="D3" t="s">
        <v>16</v>
      </c>
      <c r="J3" s="2" t="s">
        <v>13</v>
      </c>
    </row>
    <row r="4" spans="1:10" x14ac:dyDescent="0.25">
      <c r="B4" t="s">
        <v>17</v>
      </c>
      <c r="C4" t="s">
        <v>18</v>
      </c>
      <c r="D4" t="s">
        <v>19</v>
      </c>
      <c r="J4" s="2" t="s">
        <v>13</v>
      </c>
    </row>
    <row r="5" spans="1:10" x14ac:dyDescent="0.25">
      <c r="B5" t="s">
        <v>14</v>
      </c>
      <c r="C5" t="s">
        <v>20</v>
      </c>
      <c r="D5" t="s">
        <v>21</v>
      </c>
      <c r="J5" s="2" t="s">
        <v>38</v>
      </c>
    </row>
    <row r="6" spans="1:10" x14ac:dyDescent="0.25">
      <c r="B6" t="s">
        <v>23</v>
      </c>
      <c r="C6" t="s">
        <v>18</v>
      </c>
      <c r="D6" t="s">
        <v>24</v>
      </c>
      <c r="J6" s="2" t="s">
        <v>37</v>
      </c>
    </row>
    <row r="7" spans="1:10" x14ac:dyDescent="0.25">
      <c r="B7" t="s">
        <v>9</v>
      </c>
      <c r="C7" t="s">
        <v>23</v>
      </c>
      <c r="D7" t="s">
        <v>25</v>
      </c>
      <c r="E7" t="s">
        <v>14</v>
      </c>
      <c r="F7" t="s">
        <v>18</v>
      </c>
      <c r="G7" t="s">
        <v>26</v>
      </c>
      <c r="J7" s="2" t="s">
        <v>39</v>
      </c>
    </row>
    <row r="8" spans="1:10" x14ac:dyDescent="0.25">
      <c r="B8" t="s">
        <v>27</v>
      </c>
      <c r="C8" t="s">
        <v>20</v>
      </c>
      <c r="D8" t="s">
        <v>18</v>
      </c>
      <c r="E8" t="s">
        <v>28</v>
      </c>
      <c r="J8" s="2" t="s">
        <v>35</v>
      </c>
    </row>
    <row r="9" spans="1:10" x14ac:dyDescent="0.25">
      <c r="B9" t="s">
        <v>29</v>
      </c>
      <c r="C9" t="s">
        <v>17</v>
      </c>
      <c r="D9" t="s">
        <v>30</v>
      </c>
      <c r="J9" s="2" t="s">
        <v>54</v>
      </c>
    </row>
    <row r="10" spans="1:10" x14ac:dyDescent="0.25">
      <c r="B10" t="s">
        <v>9</v>
      </c>
      <c r="C10" t="s">
        <v>31</v>
      </c>
      <c r="D10" t="s">
        <v>18</v>
      </c>
      <c r="E10" t="s">
        <v>32</v>
      </c>
      <c r="J10" s="2" t="s">
        <v>29</v>
      </c>
    </row>
    <row r="11" spans="1:10" x14ac:dyDescent="0.25">
      <c r="J11" s="2" t="s">
        <v>35</v>
      </c>
    </row>
    <row r="12" spans="1:10" x14ac:dyDescent="0.25">
      <c r="J12" s="2" t="s">
        <v>36</v>
      </c>
    </row>
    <row r="13" spans="1:10" x14ac:dyDescent="0.25">
      <c r="A13" s="1" t="s">
        <v>33</v>
      </c>
      <c r="B13" s="1" t="s">
        <v>34</v>
      </c>
      <c r="C13" s="1"/>
      <c r="D13" s="1"/>
      <c r="E13" s="1"/>
      <c r="F13" s="1"/>
      <c r="J13" s="2" t="s">
        <v>37</v>
      </c>
    </row>
    <row r="14" spans="1:10" x14ac:dyDescent="0.25">
      <c r="A14" s="1">
        <v>0.21</v>
      </c>
      <c r="B14" s="1" t="s">
        <v>35</v>
      </c>
      <c r="C14" s="1" t="s">
        <v>36</v>
      </c>
      <c r="D14" s="1"/>
      <c r="E14" s="1"/>
      <c r="F14" s="1"/>
      <c r="J14" s="2" t="s">
        <v>36</v>
      </c>
    </row>
    <row r="15" spans="1:10" x14ac:dyDescent="0.25">
      <c r="A15" s="1">
        <v>0.22</v>
      </c>
      <c r="B15" s="1" t="s">
        <v>13</v>
      </c>
      <c r="C15" s="1" t="s">
        <v>37</v>
      </c>
      <c r="D15" s="1"/>
      <c r="E15" s="1"/>
      <c r="F15" s="1"/>
      <c r="J15" s="2" t="s">
        <v>18</v>
      </c>
    </row>
    <row r="16" spans="1:10" x14ac:dyDescent="0.25">
      <c r="A16" s="1">
        <v>0.23</v>
      </c>
      <c r="B16" s="1" t="s">
        <v>13</v>
      </c>
      <c r="C16" s="1" t="s">
        <v>36</v>
      </c>
      <c r="D16" s="1"/>
      <c r="E16" s="1"/>
      <c r="F16" s="1"/>
      <c r="J16" s="2" t="s">
        <v>20</v>
      </c>
    </row>
    <row r="17" spans="1:10" x14ac:dyDescent="0.25">
      <c r="A17" s="1">
        <v>0.24</v>
      </c>
      <c r="B17" s="1" t="s">
        <v>38</v>
      </c>
      <c r="C17" s="1" t="s">
        <v>18</v>
      </c>
      <c r="D17" s="1"/>
      <c r="E17" s="1"/>
      <c r="F17" s="1"/>
      <c r="J17" s="2" t="s">
        <v>18</v>
      </c>
    </row>
    <row r="18" spans="1:10" x14ac:dyDescent="0.25">
      <c r="A18" s="1">
        <v>0.25</v>
      </c>
      <c r="B18" s="1" t="s">
        <v>37</v>
      </c>
      <c r="C18" s="1" t="s">
        <v>20</v>
      </c>
      <c r="D18" s="1"/>
      <c r="E18" s="1"/>
      <c r="F18" s="1"/>
      <c r="J18" s="2" t="s">
        <v>39</v>
      </c>
    </row>
    <row r="19" spans="1:10" x14ac:dyDescent="0.25">
      <c r="A19" s="1">
        <v>0.26</v>
      </c>
      <c r="B19" s="1" t="s">
        <v>39</v>
      </c>
      <c r="C19" s="1" t="s">
        <v>18</v>
      </c>
      <c r="D19" s="1"/>
      <c r="E19" s="1"/>
      <c r="F19" s="1"/>
      <c r="J19" s="2" t="s">
        <v>20</v>
      </c>
    </row>
    <row r="20" spans="1:10" x14ac:dyDescent="0.25">
      <c r="A20" s="1">
        <v>0.27</v>
      </c>
      <c r="B20" s="1" t="s">
        <v>35</v>
      </c>
      <c r="C20" s="1" t="s">
        <v>39</v>
      </c>
      <c r="D20" s="1" t="s">
        <v>25</v>
      </c>
      <c r="E20" s="1" t="s">
        <v>37</v>
      </c>
      <c r="F20" s="1" t="s">
        <v>18</v>
      </c>
      <c r="J20" s="2" t="s">
        <v>38</v>
      </c>
    </row>
    <row r="21" spans="1:10" x14ac:dyDescent="0.25">
      <c r="A21" s="1">
        <v>0.28000000000000003</v>
      </c>
      <c r="B21" s="1" t="s">
        <v>40</v>
      </c>
      <c r="C21" s="1" t="s">
        <v>20</v>
      </c>
      <c r="D21" s="1" t="s">
        <v>18</v>
      </c>
      <c r="E21" s="1"/>
      <c r="F21" s="1"/>
      <c r="J21" s="2" t="s">
        <v>41</v>
      </c>
    </row>
    <row r="22" spans="1:10" x14ac:dyDescent="0.25">
      <c r="A22" s="1">
        <v>0.28999999999999998</v>
      </c>
      <c r="B22" s="1" t="s">
        <v>29</v>
      </c>
      <c r="C22" s="1" t="s">
        <v>38</v>
      </c>
      <c r="D22" s="1"/>
      <c r="E22" s="1"/>
      <c r="F22" s="1"/>
      <c r="J22" s="2" t="s">
        <v>25</v>
      </c>
    </row>
    <row r="23" spans="1:10" x14ac:dyDescent="0.25">
      <c r="A23" s="1">
        <v>0.3</v>
      </c>
      <c r="B23" s="1" t="s">
        <v>35</v>
      </c>
      <c r="C23" s="1" t="s">
        <v>41</v>
      </c>
      <c r="D23" s="1" t="s">
        <v>18</v>
      </c>
      <c r="E23" s="1"/>
      <c r="F23" s="1"/>
      <c r="J23" s="2" t="s">
        <v>18</v>
      </c>
    </row>
    <row r="24" spans="1:10" x14ac:dyDescent="0.25">
      <c r="J24" s="2" t="s">
        <v>18</v>
      </c>
    </row>
    <row r="25" spans="1:10" x14ac:dyDescent="0.25">
      <c r="J25" s="2" t="s">
        <v>37</v>
      </c>
    </row>
    <row r="26" spans="1:10" x14ac:dyDescent="0.25">
      <c r="J26" s="4" t="s"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ED68-B269-4764-96E8-78C302BDEC33}">
  <dimension ref="A1:C11"/>
  <sheetViews>
    <sheetView zoomScale="115" zoomScaleNormal="115" workbookViewId="0">
      <selection activeCell="D13" sqref="D13"/>
    </sheetView>
  </sheetViews>
  <sheetFormatPr defaultRowHeight="15" x14ac:dyDescent="0.25"/>
  <cols>
    <col min="2" max="2" width="9.28515625" customWidth="1"/>
    <col min="3" max="3" width="10.140625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>
        <v>0.21</v>
      </c>
      <c r="B2">
        <v>0.61811280800000001</v>
      </c>
      <c r="C2">
        <v>0.68899521531100405</v>
      </c>
    </row>
    <row r="3" spans="1:3" x14ac:dyDescent="0.25">
      <c r="A3">
        <v>0.22</v>
      </c>
      <c r="B3">
        <v>0.61575496900000004</v>
      </c>
      <c r="C3">
        <v>0.63942307692307598</v>
      </c>
    </row>
    <row r="4" spans="1:3" x14ac:dyDescent="0.25">
      <c r="A4">
        <v>0.23</v>
      </c>
      <c r="B4">
        <v>0.60951646999999998</v>
      </c>
      <c r="C4">
        <v>0.64903846153846101</v>
      </c>
    </row>
    <row r="5" spans="1:3" x14ac:dyDescent="0.25">
      <c r="A5">
        <v>0.24</v>
      </c>
      <c r="B5">
        <v>0.624395013</v>
      </c>
      <c r="C5">
        <v>0.64903846153846101</v>
      </c>
    </row>
    <row r="6" spans="1:3" x14ac:dyDescent="0.25">
      <c r="A6">
        <v>0.25</v>
      </c>
      <c r="B6">
        <v>0.61190421399999995</v>
      </c>
      <c r="C6">
        <v>0.64423076923076905</v>
      </c>
    </row>
    <row r="7" spans="1:3" x14ac:dyDescent="0.25">
      <c r="A7">
        <v>0.26</v>
      </c>
      <c r="B7">
        <v>0.609974236</v>
      </c>
      <c r="C7">
        <v>0.64114832535885102</v>
      </c>
    </row>
    <row r="8" spans="1:3" x14ac:dyDescent="0.25">
      <c r="A8">
        <v>0.27</v>
      </c>
      <c r="B8">
        <v>0.61957121800000003</v>
      </c>
      <c r="C8">
        <v>0.66507177033492804</v>
      </c>
    </row>
    <row r="9" spans="1:3" x14ac:dyDescent="0.25">
      <c r="A9">
        <v>0.28000000000000003</v>
      </c>
      <c r="B9">
        <v>0.62729573100000002</v>
      </c>
      <c r="C9">
        <v>0.67788461538461497</v>
      </c>
    </row>
    <row r="10" spans="1:3" x14ac:dyDescent="0.25">
      <c r="A10">
        <v>0.28999999999999998</v>
      </c>
      <c r="B10">
        <v>0.61768724699999999</v>
      </c>
      <c r="C10">
        <v>0.64423076923076905</v>
      </c>
    </row>
    <row r="11" spans="1:3" x14ac:dyDescent="0.25">
      <c r="A11">
        <v>0.3</v>
      </c>
      <c r="B11">
        <v>0.61236658099999997</v>
      </c>
      <c r="C11">
        <v>0.66985645933014304</v>
      </c>
    </row>
  </sheetData>
  <conditionalFormatting sqref="B2:B11">
    <cfRule type="top10" dxfId="11" priority="2" rank="1"/>
  </conditionalFormatting>
  <conditionalFormatting sqref="C2:C11">
    <cfRule type="top10" dxfId="10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14B5-47C8-4331-A688-2910669F0BE4}">
  <dimension ref="A1:G22"/>
  <sheetViews>
    <sheetView tabSelected="1" topLeftCell="A4" workbookViewId="0">
      <selection activeCell="F17" sqref="F17"/>
    </sheetView>
  </sheetViews>
  <sheetFormatPr defaultRowHeight="15" x14ac:dyDescent="0.25"/>
  <cols>
    <col min="1" max="1" width="18.85546875" bestFit="1" customWidth="1"/>
    <col min="2" max="2" width="12" bestFit="1" customWidth="1"/>
    <col min="5" max="5" width="18.85546875" bestFit="1" customWidth="1"/>
    <col min="6" max="6" width="15.7109375" bestFit="1" customWidth="1"/>
  </cols>
  <sheetData>
    <row r="1" spans="1:7" x14ac:dyDescent="0.25">
      <c r="A1" t="s">
        <v>49</v>
      </c>
      <c r="B1" t="s">
        <v>48</v>
      </c>
      <c r="F1" t="s">
        <v>52</v>
      </c>
      <c r="G1" t="s">
        <v>53</v>
      </c>
    </row>
    <row r="2" spans="1:7" x14ac:dyDescent="0.25">
      <c r="B2">
        <v>472.92637825012201</v>
      </c>
      <c r="C2">
        <v>42.886257171630803</v>
      </c>
      <c r="E2" t="s">
        <v>67</v>
      </c>
      <c r="F2" s="7">
        <v>429.10768990000003</v>
      </c>
      <c r="G2" s="7">
        <v>41.023635859999999</v>
      </c>
    </row>
    <row r="3" spans="1:7" x14ac:dyDescent="0.25">
      <c r="B3">
        <v>434.70263481140103</v>
      </c>
      <c r="C3">
        <v>41.227340698242102</v>
      </c>
      <c r="E3" t="s">
        <v>68</v>
      </c>
      <c r="F3" s="7">
        <v>162.2309923</v>
      </c>
      <c r="G3" s="7">
        <v>14.0598774</v>
      </c>
    </row>
    <row r="4" spans="1:7" x14ac:dyDescent="0.25">
      <c r="A4" t="s">
        <v>51</v>
      </c>
      <c r="B4">
        <v>425.87471008300702</v>
      </c>
      <c r="C4">
        <v>42.012453079223597</v>
      </c>
      <c r="E4" t="s">
        <v>55</v>
      </c>
      <c r="F4" s="7">
        <v>126.81114669999999</v>
      </c>
      <c r="G4" s="7">
        <v>17.711305620000001</v>
      </c>
    </row>
    <row r="5" spans="1:7" x14ac:dyDescent="0.25">
      <c r="A5">
        <v>429.10768990000003</v>
      </c>
      <c r="B5">
        <v>417.324781417846</v>
      </c>
      <c r="C5">
        <v>41.2924289703369</v>
      </c>
      <c r="E5" s="8" t="s">
        <v>56</v>
      </c>
      <c r="F5" s="7">
        <v>132.2438717</v>
      </c>
      <c r="G5" s="7">
        <v>15.812420850000001</v>
      </c>
    </row>
    <row r="6" spans="1:7" x14ac:dyDescent="0.25">
      <c r="A6">
        <v>41.023635859999999</v>
      </c>
      <c r="B6">
        <v>431.25152587890602</v>
      </c>
      <c r="C6">
        <v>42.8564548492431</v>
      </c>
      <c r="E6" t="s">
        <v>57</v>
      </c>
      <c r="F6" s="7">
        <v>133.14528469999999</v>
      </c>
      <c r="G6" s="7">
        <v>15.21205902</v>
      </c>
    </row>
    <row r="7" spans="1:7" x14ac:dyDescent="0.25">
      <c r="B7">
        <v>411.50593757629298</v>
      </c>
      <c r="C7">
        <v>39.572000503540004</v>
      </c>
      <c r="E7" t="s">
        <v>58</v>
      </c>
      <c r="F7" s="7">
        <v>131.78687099999999</v>
      </c>
      <c r="G7" s="7">
        <v>15.713977809999999</v>
      </c>
    </row>
    <row r="8" spans="1:7" x14ac:dyDescent="0.25">
      <c r="B8">
        <v>421.05770111083899</v>
      </c>
      <c r="C8">
        <v>39.928197860717702</v>
      </c>
      <c r="E8" t="s">
        <v>59</v>
      </c>
      <c r="F8" s="7">
        <v>138.1597519</v>
      </c>
      <c r="G8" s="7">
        <v>17.450857160000002</v>
      </c>
    </row>
    <row r="9" spans="1:7" x14ac:dyDescent="0.25">
      <c r="B9">
        <v>425.19521713256802</v>
      </c>
      <c r="C9">
        <v>42.924642562866197</v>
      </c>
      <c r="E9" t="s">
        <v>60</v>
      </c>
      <c r="F9" s="7">
        <v>124.81000419999999</v>
      </c>
      <c r="G9" s="7">
        <v>17.608594889999999</v>
      </c>
    </row>
    <row r="10" spans="1:7" x14ac:dyDescent="0.25">
      <c r="B10">
        <v>420.99404335021899</v>
      </c>
      <c r="C10">
        <v>41.005373001098597</v>
      </c>
      <c r="E10" t="s">
        <v>61</v>
      </c>
      <c r="F10" s="7">
        <v>131.98649879999999</v>
      </c>
      <c r="G10" s="7">
        <v>16.993904109999999</v>
      </c>
    </row>
    <row r="11" spans="1:7" x14ac:dyDescent="0.25">
      <c r="B11">
        <v>430.24396896362299</v>
      </c>
      <c r="C11">
        <v>36.531209945678697</v>
      </c>
      <c r="E11" t="s">
        <v>62</v>
      </c>
      <c r="F11" s="7">
        <v>114.5520449</v>
      </c>
      <c r="G11" s="7">
        <v>15.75436592</v>
      </c>
    </row>
    <row r="12" spans="1:7" x14ac:dyDescent="0.25">
      <c r="A12" t="s">
        <v>50</v>
      </c>
      <c r="B12" t="s">
        <v>48</v>
      </c>
      <c r="E12" t="s">
        <v>63</v>
      </c>
      <c r="F12" s="7">
        <v>108.7918282</v>
      </c>
      <c r="G12" s="7">
        <v>17.45455265</v>
      </c>
    </row>
    <row r="13" spans="1:7" x14ac:dyDescent="0.25">
      <c r="B13">
        <v>168.9589024</v>
      </c>
      <c r="C13">
        <v>15.621423719999999</v>
      </c>
      <c r="E13" t="s">
        <v>64</v>
      </c>
      <c r="F13" s="7">
        <v>115.45555589999999</v>
      </c>
      <c r="G13" s="7">
        <v>15.812301639999999</v>
      </c>
    </row>
    <row r="14" spans="1:7" x14ac:dyDescent="0.25">
      <c r="B14">
        <v>156.23068810000001</v>
      </c>
      <c r="C14">
        <v>0</v>
      </c>
      <c r="E14" t="s">
        <v>65</v>
      </c>
      <c r="F14" s="7">
        <v>138.51304049999999</v>
      </c>
      <c r="G14" s="7">
        <v>23.37744236</v>
      </c>
    </row>
    <row r="15" spans="1:7" x14ac:dyDescent="0.25">
      <c r="B15">
        <v>156.21066089999999</v>
      </c>
      <c r="C15">
        <v>15.62166214</v>
      </c>
      <c r="E15" t="s">
        <v>66</v>
      </c>
      <c r="F15" s="7">
        <v>139.51151369999999</v>
      </c>
      <c r="G15" s="7">
        <v>16.754412649999999</v>
      </c>
    </row>
    <row r="16" spans="1:7" x14ac:dyDescent="0.25">
      <c r="A16" t="s">
        <v>51</v>
      </c>
      <c r="B16">
        <v>171.69165609999999</v>
      </c>
      <c r="C16">
        <v>15.6211853</v>
      </c>
    </row>
    <row r="17" spans="1:3" x14ac:dyDescent="0.25">
      <c r="A17">
        <v>162.2309923</v>
      </c>
      <c r="B17">
        <v>156.21304509999999</v>
      </c>
      <c r="C17">
        <v>0</v>
      </c>
    </row>
    <row r="18" spans="1:3" x14ac:dyDescent="0.25">
      <c r="A18">
        <v>14.0598774</v>
      </c>
      <c r="B18">
        <v>140.59185980000001</v>
      </c>
      <c r="C18">
        <v>31.243801120000001</v>
      </c>
    </row>
    <row r="19" spans="1:3" x14ac:dyDescent="0.25">
      <c r="B19">
        <v>187.4566078</v>
      </c>
      <c r="C19">
        <v>15.62047005</v>
      </c>
    </row>
    <row r="20" spans="1:3" x14ac:dyDescent="0.25">
      <c r="B20">
        <v>172.5289822</v>
      </c>
      <c r="C20">
        <v>15.62619209</v>
      </c>
    </row>
    <row r="21" spans="1:3" x14ac:dyDescent="0.25">
      <c r="B21">
        <v>156.21399880000001</v>
      </c>
      <c r="C21">
        <v>15.6211853</v>
      </c>
    </row>
    <row r="22" spans="1:3" x14ac:dyDescent="0.25">
      <c r="B22">
        <v>156.21352200000001</v>
      </c>
      <c r="C22">
        <v>15.62285423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E2" sqref="E2:E11"/>
    </sheetView>
  </sheetViews>
  <sheetFormatPr defaultRowHeight="15" x14ac:dyDescent="0.25"/>
  <cols>
    <col min="1" max="1" width="10.28515625" customWidth="1"/>
    <col min="2" max="2" width="11" customWidth="1"/>
    <col min="3" max="3" width="10.28515625" customWidth="1"/>
    <col min="4" max="4" width="13" customWidth="1"/>
    <col min="5" max="5" width="9.5703125" customWidth="1"/>
    <col min="6" max="6" width="10" customWidth="1"/>
    <col min="7" max="7" width="9.5703125" customWidth="1"/>
    <col min="8" max="8" width="11.5703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0.63636363636363602</v>
      </c>
      <c r="C2">
        <v>0.63636363636363602</v>
      </c>
      <c r="D2">
        <v>132.01355934143001</v>
      </c>
      <c r="E2">
        <v>31.241655349731399</v>
      </c>
      <c r="F2">
        <v>0.57854864433811704</v>
      </c>
      <c r="G2">
        <v>0.64988878524790095</v>
      </c>
      <c r="H2">
        <v>0.63636363636363602</v>
      </c>
      <c r="I2">
        <v>0.57387975042541095</v>
      </c>
    </row>
    <row r="3" spans="1:9" x14ac:dyDescent="0.25">
      <c r="A3">
        <v>2</v>
      </c>
      <c r="B3">
        <v>0.68899521531100405</v>
      </c>
      <c r="C3">
        <v>0.68899521531100405</v>
      </c>
      <c r="D3">
        <v>141.147136688232</v>
      </c>
      <c r="E3">
        <v>15.622615814208901</v>
      </c>
      <c r="F3">
        <v>0.66254115510845102</v>
      </c>
      <c r="G3">
        <v>0.70007974481658597</v>
      </c>
      <c r="H3">
        <v>0.68899521531100405</v>
      </c>
      <c r="I3">
        <v>0.64307997731140099</v>
      </c>
    </row>
    <row r="4" spans="1:9" x14ac:dyDescent="0.25">
      <c r="A4">
        <v>3</v>
      </c>
      <c r="B4">
        <v>0.62980769230769196</v>
      </c>
      <c r="C4">
        <v>0.62980769230769196</v>
      </c>
      <c r="D4">
        <v>124.45044517517</v>
      </c>
      <c r="E4">
        <v>15.6195163726806</v>
      </c>
      <c r="F4">
        <v>0.59584115071919896</v>
      </c>
      <c r="G4">
        <v>0.62325174825174801</v>
      </c>
      <c r="H4">
        <v>0.62980769230769196</v>
      </c>
      <c r="I4">
        <v>0.58149065955013302</v>
      </c>
    </row>
    <row r="5" spans="1:9" x14ac:dyDescent="0.25">
      <c r="A5">
        <v>4</v>
      </c>
      <c r="B5">
        <v>0.63461538461538403</v>
      </c>
      <c r="C5">
        <v>0.63461538461538403</v>
      </c>
      <c r="D5">
        <v>125.37145614624001</v>
      </c>
      <c r="E5">
        <v>15.6238079071044</v>
      </c>
      <c r="F5">
        <v>0.58052166224580004</v>
      </c>
      <c r="G5">
        <v>0.64469893402477596</v>
      </c>
      <c r="H5">
        <v>0.63461538461538403</v>
      </c>
      <c r="I5">
        <v>0.57529546321006397</v>
      </c>
    </row>
    <row r="6" spans="1:9" x14ac:dyDescent="0.25">
      <c r="A6">
        <v>5</v>
      </c>
      <c r="B6">
        <v>0.60576923076922995</v>
      </c>
      <c r="C6">
        <v>0.60576923076922995</v>
      </c>
      <c r="D6">
        <v>109.350442886352</v>
      </c>
      <c r="E6">
        <v>15.620470046996999</v>
      </c>
      <c r="F6">
        <v>0.57103281334050504</v>
      </c>
      <c r="G6">
        <v>0.59032278696912799</v>
      </c>
      <c r="H6">
        <v>0.60576923076922995</v>
      </c>
      <c r="I6">
        <v>0.55756767060617596</v>
      </c>
    </row>
    <row r="7" spans="1:9" x14ac:dyDescent="0.25">
      <c r="A7">
        <v>6</v>
      </c>
      <c r="B7">
        <v>0.58653846153846101</v>
      </c>
      <c r="C7">
        <v>0.58653846153846101</v>
      </c>
      <c r="D7">
        <v>140.592336654663</v>
      </c>
      <c r="E7">
        <v>15.620708465576101</v>
      </c>
      <c r="F7">
        <v>0.53327269577269498</v>
      </c>
      <c r="G7">
        <v>0.56067639257294399</v>
      </c>
      <c r="H7">
        <v>0.58653846153846101</v>
      </c>
      <c r="I7">
        <v>0.52916507815478397</v>
      </c>
    </row>
    <row r="8" spans="1:9" x14ac:dyDescent="0.25">
      <c r="A8">
        <v>7</v>
      </c>
      <c r="B8">
        <v>0.63461538461538403</v>
      </c>
      <c r="C8">
        <v>0.63461538461538403</v>
      </c>
      <c r="D8">
        <v>125.51522254943799</v>
      </c>
      <c r="E8">
        <v>15.6219005584716</v>
      </c>
      <c r="F8">
        <v>0.59689697275904097</v>
      </c>
      <c r="G8">
        <v>0.63198260073260004</v>
      </c>
      <c r="H8">
        <v>0.63461538461538403</v>
      </c>
      <c r="I8">
        <v>0.583873427373236</v>
      </c>
    </row>
    <row r="9" spans="1:9" x14ac:dyDescent="0.25">
      <c r="A9">
        <v>8</v>
      </c>
      <c r="B9">
        <v>0.57692307692307598</v>
      </c>
      <c r="C9">
        <v>0.57692307692307598</v>
      </c>
      <c r="D9">
        <v>119.724750518798</v>
      </c>
      <c r="E9">
        <v>15.620946884155201</v>
      </c>
      <c r="F9">
        <v>0.52620291496169702</v>
      </c>
      <c r="G9">
        <v>0.54648678195189804</v>
      </c>
      <c r="H9">
        <v>0.57692307692307598</v>
      </c>
      <c r="I9">
        <v>0.520968356843309</v>
      </c>
    </row>
    <row r="10" spans="1:9" x14ac:dyDescent="0.25">
      <c r="A10">
        <v>9</v>
      </c>
      <c r="B10">
        <v>0.62019230769230704</v>
      </c>
      <c r="C10">
        <v>0.62019230769230704</v>
      </c>
      <c r="D10">
        <v>124.97329711914</v>
      </c>
      <c r="E10">
        <v>15.616416931152299</v>
      </c>
      <c r="F10">
        <v>0.56585341451562099</v>
      </c>
      <c r="G10">
        <v>0.61792733874472505</v>
      </c>
      <c r="H10">
        <v>0.62019230769230704</v>
      </c>
      <c r="I10">
        <v>0.56128478841021701</v>
      </c>
    </row>
    <row r="11" spans="1:9" x14ac:dyDescent="0.25">
      <c r="A11">
        <v>10</v>
      </c>
      <c r="B11">
        <v>0.56730769230769196</v>
      </c>
      <c r="C11">
        <v>0.56730769230769196</v>
      </c>
      <c r="D11">
        <v>124.972820281982</v>
      </c>
      <c r="E11">
        <v>20.9050178527832</v>
      </c>
      <c r="F11">
        <v>0.51156444906444898</v>
      </c>
      <c r="G11">
        <v>0.52961330420762398</v>
      </c>
      <c r="H11">
        <v>0.56730769230769196</v>
      </c>
      <c r="I11">
        <v>0.50934044986656501</v>
      </c>
    </row>
  </sheetData>
  <phoneticPr fontId="1" type="noConversion"/>
  <conditionalFormatting sqref="B2:B11">
    <cfRule type="top10" dxfId="9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B123-9365-402A-8E46-3D052E382C61}">
  <dimension ref="A1:I11"/>
  <sheetViews>
    <sheetView workbookViewId="0">
      <selection activeCell="E2" sqref="E2:E11"/>
    </sheetView>
  </sheetViews>
  <sheetFormatPr defaultRowHeight="15" x14ac:dyDescent="0.25"/>
  <cols>
    <col min="1" max="1" width="10.28515625" customWidth="1"/>
    <col min="2" max="2" width="11" customWidth="1"/>
    <col min="3" max="3" width="10.28515625" customWidth="1"/>
    <col min="4" max="4" width="13" customWidth="1"/>
    <col min="5" max="5" width="9.5703125" customWidth="1"/>
    <col min="6" max="6" width="10" customWidth="1"/>
    <col min="7" max="7" width="9.5703125" customWidth="1"/>
    <col min="8" max="8" width="11.5703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0.598086124401913</v>
      </c>
      <c r="C2">
        <v>0.598086124401913</v>
      </c>
      <c r="D2">
        <v>127.096652984619</v>
      </c>
      <c r="E2">
        <v>15.6214237213134</v>
      </c>
      <c r="F2">
        <v>0.52527185732927295</v>
      </c>
      <c r="G2">
        <v>0.57917798180956004</v>
      </c>
      <c r="H2">
        <v>0.598086124401913</v>
      </c>
      <c r="I2">
        <v>0.53086594819436494</v>
      </c>
    </row>
    <row r="3" spans="1:9" x14ac:dyDescent="0.25">
      <c r="A3">
        <v>2</v>
      </c>
      <c r="B3">
        <v>0.63157894736842102</v>
      </c>
      <c r="C3">
        <v>0.63157894736842102</v>
      </c>
      <c r="D3">
        <v>140.589714050292</v>
      </c>
      <c r="E3">
        <v>15.6221389770507</v>
      </c>
      <c r="F3">
        <v>0.55346673392747003</v>
      </c>
      <c r="G3">
        <v>0.66869806094182804</v>
      </c>
      <c r="H3">
        <v>0.63157894736842102</v>
      </c>
      <c r="I3">
        <v>0.56107014558517598</v>
      </c>
    </row>
    <row r="4" spans="1:9" x14ac:dyDescent="0.25">
      <c r="A4">
        <v>3</v>
      </c>
      <c r="B4">
        <v>0.625</v>
      </c>
      <c r="C4">
        <v>0.625</v>
      </c>
      <c r="D4">
        <v>124.97043609619099</v>
      </c>
      <c r="E4">
        <v>15.6216621398925</v>
      </c>
      <c r="F4">
        <v>0.56156015037593898</v>
      </c>
      <c r="G4">
        <v>0.63450972104818204</v>
      </c>
      <c r="H4">
        <v>0.625</v>
      </c>
      <c r="I4">
        <v>0.56195196340068598</v>
      </c>
    </row>
    <row r="5" spans="1:9" x14ac:dyDescent="0.25">
      <c r="A5">
        <v>4</v>
      </c>
      <c r="B5">
        <v>0.62019230769230704</v>
      </c>
      <c r="C5">
        <v>0.62019230769230704</v>
      </c>
      <c r="D5">
        <v>125.47349929809501</v>
      </c>
      <c r="E5">
        <v>15.6216621398925</v>
      </c>
      <c r="F5">
        <v>0.52949926860817897</v>
      </c>
      <c r="G5">
        <v>0.66181413577786596</v>
      </c>
      <c r="H5">
        <v>0.62019230769230704</v>
      </c>
      <c r="I5">
        <v>0.54756004574914197</v>
      </c>
    </row>
    <row r="6" spans="1:9" x14ac:dyDescent="0.25">
      <c r="A6">
        <v>5</v>
      </c>
      <c r="B6">
        <v>0.61538461538461497</v>
      </c>
      <c r="C6">
        <v>0.61538461538461497</v>
      </c>
      <c r="D6">
        <v>124.971151351928</v>
      </c>
      <c r="E6">
        <v>16.494274139404201</v>
      </c>
      <c r="F6">
        <v>0.53155818540433897</v>
      </c>
      <c r="G6">
        <v>0.63373819163292799</v>
      </c>
      <c r="H6">
        <v>0.61538461538461497</v>
      </c>
      <c r="I6">
        <v>0.54517727792603798</v>
      </c>
    </row>
    <row r="7" spans="1:9" x14ac:dyDescent="0.25">
      <c r="A7">
        <v>6</v>
      </c>
      <c r="B7">
        <v>0.61538461538461497</v>
      </c>
      <c r="C7">
        <v>0.61538461538461497</v>
      </c>
      <c r="D7">
        <v>156.21352195739701</v>
      </c>
      <c r="E7">
        <v>15.6214237213134</v>
      </c>
      <c r="F7">
        <v>0.526279889711886</v>
      </c>
      <c r="G7">
        <v>0.64167668269230704</v>
      </c>
      <c r="H7">
        <v>0.61538461538461497</v>
      </c>
      <c r="I7">
        <v>0.54346168509340398</v>
      </c>
    </row>
    <row r="8" spans="1:9" x14ac:dyDescent="0.25">
      <c r="A8">
        <v>7</v>
      </c>
      <c r="B8">
        <v>0.63942307692307598</v>
      </c>
      <c r="C8">
        <v>0.63942307692307598</v>
      </c>
      <c r="D8">
        <v>124.970912933349</v>
      </c>
      <c r="E8">
        <v>15.6211853027343</v>
      </c>
      <c r="F8">
        <v>0.57640332640332603</v>
      </c>
      <c r="G8">
        <v>0.66628205128205098</v>
      </c>
      <c r="H8">
        <v>0.63942307692307598</v>
      </c>
      <c r="I8">
        <v>0.57596263820053295</v>
      </c>
    </row>
    <row r="9" spans="1:9" x14ac:dyDescent="0.25">
      <c r="A9">
        <v>8</v>
      </c>
      <c r="B9">
        <v>0.61057692307692302</v>
      </c>
      <c r="C9">
        <v>0.61057692307692302</v>
      </c>
      <c r="D9">
        <v>124.97043609619099</v>
      </c>
      <c r="E9">
        <v>15.6211853027343</v>
      </c>
      <c r="F9">
        <v>0.55486236171854897</v>
      </c>
      <c r="G9">
        <v>0.60127609314323305</v>
      </c>
      <c r="H9">
        <v>0.61057692307692302</v>
      </c>
      <c r="I9">
        <v>0.55137247426610703</v>
      </c>
    </row>
    <row r="10" spans="1:9" x14ac:dyDescent="0.25">
      <c r="A10">
        <v>9</v>
      </c>
      <c r="B10">
        <v>0.62019230769230704</v>
      </c>
      <c r="C10">
        <v>0.62019230769230704</v>
      </c>
      <c r="D10">
        <v>124.97258186340299</v>
      </c>
      <c r="E10">
        <v>15.6199932098388</v>
      </c>
      <c r="F10">
        <v>0.52949926860817897</v>
      </c>
      <c r="G10">
        <v>0.66181413577786596</v>
      </c>
      <c r="H10">
        <v>0.62019230769230704</v>
      </c>
      <c r="I10">
        <v>0.54756004574914197</v>
      </c>
    </row>
    <row r="11" spans="1:9" x14ac:dyDescent="0.25">
      <c r="A11">
        <v>10</v>
      </c>
      <c r="B11">
        <v>0.58173076923076905</v>
      </c>
      <c r="C11">
        <v>0.58173076923076905</v>
      </c>
      <c r="D11">
        <v>148.20981025695801</v>
      </c>
      <c r="E11">
        <v>16.6592597961425</v>
      </c>
      <c r="F11">
        <v>0.49867909515400599</v>
      </c>
      <c r="G11">
        <v>0.54504564063387595</v>
      </c>
      <c r="H11">
        <v>0.58173076923076905</v>
      </c>
      <c r="I11">
        <v>0.51305756767060595</v>
      </c>
    </row>
  </sheetData>
  <conditionalFormatting sqref="B2:B11">
    <cfRule type="top10" dxfId="8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7E16-B2B8-4204-99BB-E0931B84E8D8}">
  <dimension ref="A1:I11"/>
  <sheetViews>
    <sheetView zoomScaleNormal="100"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0.607655502392344</v>
      </c>
      <c r="C2">
        <v>0.607655502392344</v>
      </c>
      <c r="D2">
        <v>124.269247055053</v>
      </c>
      <c r="E2">
        <v>15.620946884155201</v>
      </c>
      <c r="F2">
        <v>0.57827296565222897</v>
      </c>
      <c r="G2">
        <v>0.59208049768690496</v>
      </c>
      <c r="H2">
        <v>0.607655502392344</v>
      </c>
      <c r="I2">
        <v>0.561731896388731</v>
      </c>
    </row>
    <row r="3" spans="1:9" x14ac:dyDescent="0.25">
      <c r="A3">
        <v>2</v>
      </c>
      <c r="B3">
        <v>0.598086124401913</v>
      </c>
      <c r="C3">
        <v>0.598086124401913</v>
      </c>
      <c r="D3">
        <v>124.97067451477</v>
      </c>
      <c r="E3">
        <v>15.6221389770507</v>
      </c>
      <c r="F3">
        <v>0.559497195182313</v>
      </c>
      <c r="G3">
        <v>0.57851624161110404</v>
      </c>
      <c r="H3">
        <v>0.598086124401913</v>
      </c>
      <c r="I3">
        <v>0.54660616373605597</v>
      </c>
    </row>
    <row r="4" spans="1:9" x14ac:dyDescent="0.25">
      <c r="A4">
        <v>3</v>
      </c>
      <c r="B4">
        <v>0.63942307692307598</v>
      </c>
      <c r="C4">
        <v>0.63942307692307598</v>
      </c>
      <c r="D4">
        <v>140.59209823608299</v>
      </c>
      <c r="E4">
        <v>15.6221389770507</v>
      </c>
      <c r="F4">
        <v>0.59775147436430998</v>
      </c>
      <c r="G4">
        <v>0.64206666180350402</v>
      </c>
      <c r="H4">
        <v>0.63942307692307598</v>
      </c>
      <c r="I4">
        <v>0.58625619519633998</v>
      </c>
    </row>
    <row r="5" spans="1:9" x14ac:dyDescent="0.25">
      <c r="A5">
        <v>4</v>
      </c>
      <c r="B5">
        <v>0.61057692307692302</v>
      </c>
      <c r="C5">
        <v>0.61057692307692302</v>
      </c>
      <c r="D5">
        <v>132.882118225097</v>
      </c>
      <c r="E5">
        <v>7.69209861755371</v>
      </c>
      <c r="F5">
        <v>0.55094001044455998</v>
      </c>
      <c r="G5">
        <v>0.60281663530074203</v>
      </c>
      <c r="H5">
        <v>0.61057692307692302</v>
      </c>
      <c r="I5">
        <v>0.54965688143347302</v>
      </c>
    </row>
    <row r="6" spans="1:9" x14ac:dyDescent="0.25">
      <c r="A6">
        <v>5</v>
      </c>
      <c r="B6">
        <v>0.62019230769230704</v>
      </c>
      <c r="C6">
        <v>0.62019230769230704</v>
      </c>
      <c r="D6">
        <v>124.969959259033</v>
      </c>
      <c r="E6">
        <v>15.6238079071044</v>
      </c>
      <c r="F6">
        <v>0.59067671216638995</v>
      </c>
      <c r="G6">
        <v>0.60911625377397804</v>
      </c>
      <c r="H6">
        <v>0.62019230769230704</v>
      </c>
      <c r="I6">
        <v>0.57500953107129205</v>
      </c>
    </row>
    <row r="7" spans="1:9" x14ac:dyDescent="0.25">
      <c r="A7">
        <v>6</v>
      </c>
      <c r="B7">
        <v>0.58173076923076905</v>
      </c>
      <c r="C7">
        <v>0.58173076923076905</v>
      </c>
      <c r="D7">
        <v>140.591382980346</v>
      </c>
      <c r="E7">
        <v>15.6219005584716</v>
      </c>
      <c r="F7">
        <v>0.55194969127353399</v>
      </c>
      <c r="G7">
        <v>0.56033712469022401</v>
      </c>
      <c r="H7">
        <v>0.58173076923076905</v>
      </c>
      <c r="I7">
        <v>0.53707586732748702</v>
      </c>
    </row>
    <row r="8" spans="1:9" x14ac:dyDescent="0.25">
      <c r="A8">
        <v>7</v>
      </c>
      <c r="B8">
        <v>0.64903846153846101</v>
      </c>
      <c r="C8">
        <v>0.64903846153846101</v>
      </c>
      <c r="D8">
        <v>137.31431961059499</v>
      </c>
      <c r="E8">
        <v>14.7912502288818</v>
      </c>
      <c r="F8">
        <v>0.61139994713190504</v>
      </c>
      <c r="G8">
        <v>0.65394098012441204</v>
      </c>
      <c r="H8">
        <v>0.64903846153846101</v>
      </c>
      <c r="I8">
        <v>0.59788410217308396</v>
      </c>
    </row>
    <row r="9" spans="1:9" x14ac:dyDescent="0.25">
      <c r="A9">
        <v>8</v>
      </c>
      <c r="B9">
        <v>0.59134615384615297</v>
      </c>
      <c r="C9">
        <v>0.59134615384615297</v>
      </c>
      <c r="D9">
        <v>127.658367156982</v>
      </c>
      <c r="E9">
        <v>17.9519653320312</v>
      </c>
      <c r="F9">
        <v>0.55958886752079895</v>
      </c>
      <c r="G9">
        <v>0.57179580364131699</v>
      </c>
      <c r="H9">
        <v>0.59134615384615297</v>
      </c>
      <c r="I9">
        <v>0.545272588638963</v>
      </c>
    </row>
    <row r="10" spans="1:9" x14ac:dyDescent="0.25">
      <c r="A10">
        <v>9</v>
      </c>
      <c r="B10">
        <v>0.61538461538461497</v>
      </c>
      <c r="C10">
        <v>0.61538461538461497</v>
      </c>
      <c r="D10">
        <v>111.43612861633299</v>
      </c>
      <c r="E10">
        <v>15.6216621398925</v>
      </c>
      <c r="F10">
        <v>0.54138454138454095</v>
      </c>
      <c r="G10">
        <v>0.62260320324836405</v>
      </c>
      <c r="H10">
        <v>0.61538461538461497</v>
      </c>
      <c r="I10">
        <v>0.54860846359130699</v>
      </c>
    </row>
    <row r="11" spans="1:9" x14ac:dyDescent="0.25">
      <c r="A11">
        <v>10</v>
      </c>
      <c r="B11">
        <v>0.58173076923076905</v>
      </c>
      <c r="C11">
        <v>0.58173076923076905</v>
      </c>
      <c r="D11">
        <v>166.768550872802</v>
      </c>
      <c r="E11">
        <v>17.952680587768501</v>
      </c>
      <c r="F11">
        <v>0.53339171026260002</v>
      </c>
      <c r="G11">
        <v>0.55443854785960001</v>
      </c>
      <c r="H11">
        <v>0.58173076923076905</v>
      </c>
      <c r="I11">
        <v>0.52678231033168099</v>
      </c>
    </row>
  </sheetData>
  <conditionalFormatting sqref="B2:B11">
    <cfRule type="top10" dxfId="7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9AF5-546F-4DFB-9794-A58094697356}">
  <dimension ref="A1:I11"/>
  <sheetViews>
    <sheetView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0.62200956937799001</v>
      </c>
      <c r="C2">
        <v>0.62200956937799001</v>
      </c>
      <c r="D2">
        <v>135.92123985290499</v>
      </c>
      <c r="E2">
        <v>15.6219005584716</v>
      </c>
      <c r="F2">
        <v>0.55130680779375396</v>
      </c>
      <c r="G2">
        <v>0.63222652449049399</v>
      </c>
      <c r="H2">
        <v>0.62200956937799001</v>
      </c>
      <c r="I2">
        <v>0.55468897712232901</v>
      </c>
    </row>
    <row r="3" spans="1:9" x14ac:dyDescent="0.25">
      <c r="A3">
        <v>2</v>
      </c>
      <c r="B3">
        <v>0.63636363636363602</v>
      </c>
      <c r="C3">
        <v>0.63636363636363602</v>
      </c>
      <c r="D3">
        <v>124.969244003295</v>
      </c>
      <c r="E3">
        <v>16.542434692382798</v>
      </c>
      <c r="F3">
        <v>0.57461166284695697</v>
      </c>
      <c r="G3">
        <v>0.65470594978791696</v>
      </c>
      <c r="H3">
        <v>0.63636363636363602</v>
      </c>
      <c r="I3">
        <v>0.57213083758744498</v>
      </c>
    </row>
    <row r="4" spans="1:9" x14ac:dyDescent="0.25">
      <c r="A4">
        <v>3</v>
      </c>
      <c r="B4">
        <v>0.61538461538461497</v>
      </c>
      <c r="C4">
        <v>0.61538461538461497</v>
      </c>
      <c r="D4">
        <v>124.97234344482401</v>
      </c>
      <c r="E4">
        <v>15.6199932098388</v>
      </c>
      <c r="F4">
        <v>0.53155818540433897</v>
      </c>
      <c r="G4">
        <v>0.63373819163292799</v>
      </c>
      <c r="H4">
        <v>0.61538461538461497</v>
      </c>
      <c r="I4">
        <v>0.54517727792603798</v>
      </c>
    </row>
    <row r="5" spans="1:9" x14ac:dyDescent="0.25">
      <c r="A5">
        <v>4</v>
      </c>
      <c r="B5">
        <v>0.63942307692307598</v>
      </c>
      <c r="C5">
        <v>0.63942307692307598</v>
      </c>
      <c r="D5">
        <v>118.980646133422</v>
      </c>
      <c r="E5">
        <v>15.6216621398925</v>
      </c>
      <c r="F5">
        <v>0.56782680616724701</v>
      </c>
      <c r="G5">
        <v>0.68199692464398298</v>
      </c>
      <c r="H5">
        <v>0.63942307692307598</v>
      </c>
      <c r="I5">
        <v>0.57253145253526405</v>
      </c>
    </row>
    <row r="6" spans="1:9" x14ac:dyDescent="0.25">
      <c r="A6">
        <v>5</v>
      </c>
      <c r="B6">
        <v>0.62019230769230704</v>
      </c>
      <c r="C6">
        <v>0.62019230769230704</v>
      </c>
      <c r="D6">
        <v>140.592336654663</v>
      </c>
      <c r="E6">
        <v>15.620708465576101</v>
      </c>
      <c r="F6">
        <v>0.54940186520588696</v>
      </c>
      <c r="G6">
        <v>0.63108334086594897</v>
      </c>
      <c r="H6">
        <v>0.62019230769230704</v>
      </c>
      <c r="I6">
        <v>0.55442241707967899</v>
      </c>
    </row>
    <row r="7" spans="1:9" x14ac:dyDescent="0.25">
      <c r="A7">
        <v>6</v>
      </c>
      <c r="B7">
        <v>0.60096153846153799</v>
      </c>
      <c r="C7">
        <v>0.60096153846153799</v>
      </c>
      <c r="D7">
        <v>141.301155090332</v>
      </c>
      <c r="E7">
        <v>15.627384185791</v>
      </c>
      <c r="F7">
        <v>0.49978736650660899</v>
      </c>
      <c r="G7">
        <v>0.60636094674556196</v>
      </c>
      <c r="H7">
        <v>0.60096153846153799</v>
      </c>
      <c r="I7">
        <v>0.526019824628288</v>
      </c>
    </row>
    <row r="8" spans="1:9" x14ac:dyDescent="0.25">
      <c r="A8">
        <v>7</v>
      </c>
      <c r="B8">
        <v>0.62980769230769196</v>
      </c>
      <c r="C8">
        <v>0.62980769230769196</v>
      </c>
      <c r="D8">
        <v>124.969720840454</v>
      </c>
      <c r="E8">
        <v>15.622854232788001</v>
      </c>
      <c r="F8">
        <v>0.57311581239791498</v>
      </c>
      <c r="G8">
        <v>0.63788472652371697</v>
      </c>
      <c r="H8">
        <v>0.62980769230769196</v>
      </c>
      <c r="I8">
        <v>0.56948150972169198</v>
      </c>
    </row>
    <row r="9" spans="1:9" x14ac:dyDescent="0.25">
      <c r="A9">
        <v>8</v>
      </c>
      <c r="B9">
        <v>0.60576923076922995</v>
      </c>
      <c r="C9">
        <v>0.60576923076922995</v>
      </c>
      <c r="D9">
        <v>124.971628189086</v>
      </c>
      <c r="E9">
        <v>15.620708465576101</v>
      </c>
      <c r="F9">
        <v>0.54333905318568898</v>
      </c>
      <c r="G9">
        <v>0.59470390720390698</v>
      </c>
      <c r="H9">
        <v>0.60576923076922995</v>
      </c>
      <c r="I9">
        <v>0.54384292794510103</v>
      </c>
    </row>
    <row r="10" spans="1:9" x14ac:dyDescent="0.25">
      <c r="A10">
        <v>9</v>
      </c>
      <c r="B10">
        <v>0.625</v>
      </c>
      <c r="C10">
        <v>0.625</v>
      </c>
      <c r="D10">
        <v>140.598773956298</v>
      </c>
      <c r="E10">
        <v>15.620708465576101</v>
      </c>
      <c r="F10">
        <v>0.54817407181984101</v>
      </c>
      <c r="G10">
        <v>0.651329787234042</v>
      </c>
      <c r="H10">
        <v>0.625</v>
      </c>
      <c r="I10">
        <v>0.55680518490278297</v>
      </c>
    </row>
    <row r="11" spans="1:9" x14ac:dyDescent="0.25">
      <c r="A11">
        <v>10</v>
      </c>
      <c r="B11">
        <v>0.64903846153846101</v>
      </c>
      <c r="C11">
        <v>0.64903846153846101</v>
      </c>
      <c r="D11">
        <v>140.59162139892501</v>
      </c>
      <c r="E11">
        <v>15.6214237213134</v>
      </c>
      <c r="F11">
        <v>0.58769923769923704</v>
      </c>
      <c r="G11">
        <v>0.68602564102564101</v>
      </c>
      <c r="H11">
        <v>0.64903846153846101</v>
      </c>
      <c r="I11">
        <v>0.58587495234464304</v>
      </c>
    </row>
  </sheetData>
  <conditionalFormatting sqref="B2:B11">
    <cfRule type="top10" dxfId="6" priority="1" rank="1"/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826B-24E4-4A2D-AF7E-DB7624F7B0DB}">
  <dimension ref="A1:I11"/>
  <sheetViews>
    <sheetView workbookViewId="0">
      <selection activeCell="E2" sqref="E2:E11"/>
    </sheetView>
  </sheetViews>
  <sheetFormatPr defaultRowHeight="15" x14ac:dyDescent="0.25"/>
  <cols>
    <col min="2" max="2" width="10.28515625" customWidth="1"/>
    <col min="3" max="3" width="11" customWidth="1"/>
    <col min="4" max="4" width="10.28515625" customWidth="1"/>
    <col min="5" max="5" width="13" customWidth="1"/>
    <col min="6" max="6" width="9.5703125" customWidth="1"/>
    <col min="7" max="7" width="10" customWidth="1"/>
    <col min="8" max="8" width="9.5703125" customWidth="1"/>
    <col min="9" max="9" width="11.570312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0.64114832535885102</v>
      </c>
      <c r="C2">
        <v>0.64114832535885102</v>
      </c>
      <c r="D2">
        <v>132.011651992797</v>
      </c>
      <c r="E2">
        <v>15.6216621398925</v>
      </c>
      <c r="F2">
        <v>0.58958829827862802</v>
      </c>
      <c r="G2">
        <v>0.65235566592847005</v>
      </c>
      <c r="H2">
        <v>0.64114832535885102</v>
      </c>
      <c r="I2">
        <v>0.58144261675174802</v>
      </c>
    </row>
    <row r="3" spans="1:9" x14ac:dyDescent="0.25">
      <c r="A3">
        <v>2</v>
      </c>
      <c r="B3">
        <v>0.598086124401913</v>
      </c>
      <c r="C3">
        <v>0.598086124401913</v>
      </c>
      <c r="D3">
        <v>124.968767166137</v>
      </c>
      <c r="E3">
        <v>15.6214237213134</v>
      </c>
      <c r="F3">
        <v>0.53833596842695197</v>
      </c>
      <c r="G3">
        <v>0.57782826797822295</v>
      </c>
      <c r="H3">
        <v>0.598086124401913</v>
      </c>
      <c r="I3">
        <v>0.53611268670826195</v>
      </c>
    </row>
    <row r="4" spans="1:9" x14ac:dyDescent="0.25">
      <c r="A4">
        <v>3</v>
      </c>
      <c r="B4">
        <v>0.64423076923076905</v>
      </c>
      <c r="C4">
        <v>0.64423076923076905</v>
      </c>
      <c r="D4">
        <v>125.575304031372</v>
      </c>
      <c r="E4">
        <v>15.6211853027343</v>
      </c>
      <c r="F4">
        <v>0.59506007017666596</v>
      </c>
      <c r="G4">
        <v>0.65750655594405505</v>
      </c>
      <c r="H4">
        <v>0.64423076923076905</v>
      </c>
      <c r="I4">
        <v>0.58692337018680896</v>
      </c>
    </row>
    <row r="5" spans="1:9" x14ac:dyDescent="0.25">
      <c r="A5">
        <v>4</v>
      </c>
      <c r="B5">
        <v>0.61538461538461497</v>
      </c>
      <c r="C5">
        <v>0.61538461538461497</v>
      </c>
      <c r="D5">
        <v>126.740932464599</v>
      </c>
      <c r="E5">
        <v>17.951488494873001</v>
      </c>
      <c r="F5">
        <v>0.53658879161009398</v>
      </c>
      <c r="G5">
        <v>0.62753682487725004</v>
      </c>
      <c r="H5">
        <v>0.61538461538461497</v>
      </c>
      <c r="I5">
        <v>0.54689287075867299</v>
      </c>
    </row>
    <row r="6" spans="1:9" x14ac:dyDescent="0.25">
      <c r="A6">
        <v>5</v>
      </c>
      <c r="B6">
        <v>0.59134615384615297</v>
      </c>
      <c r="C6">
        <v>0.59134615384615297</v>
      </c>
      <c r="D6">
        <v>145.762205123901</v>
      </c>
      <c r="E6">
        <v>22.939205169677699</v>
      </c>
      <c r="F6">
        <v>0.52876420849120498</v>
      </c>
      <c r="G6">
        <v>0.56774854407776698</v>
      </c>
      <c r="H6">
        <v>0.59134615384615297</v>
      </c>
      <c r="I6">
        <v>0.52983225314525295</v>
      </c>
    </row>
    <row r="7" spans="1:9" x14ac:dyDescent="0.25">
      <c r="A7">
        <v>6</v>
      </c>
      <c r="B7">
        <v>0.62019230769230704</v>
      </c>
      <c r="C7">
        <v>0.62019230769230704</v>
      </c>
      <c r="D7">
        <v>161.56697273254301</v>
      </c>
      <c r="E7">
        <v>17.951011657714801</v>
      </c>
      <c r="F7">
        <v>0.53992732883408101</v>
      </c>
      <c r="G7">
        <v>0.64288659683396499</v>
      </c>
      <c r="H7">
        <v>0.62019230769230704</v>
      </c>
      <c r="I7">
        <v>0.55099123141441098</v>
      </c>
    </row>
    <row r="8" spans="1:9" x14ac:dyDescent="0.25">
      <c r="A8">
        <v>7</v>
      </c>
      <c r="B8">
        <v>0.60096153846153799</v>
      </c>
      <c r="C8">
        <v>0.60096153846153799</v>
      </c>
      <c r="D8">
        <v>158.81609916687</v>
      </c>
      <c r="E8">
        <v>21.9409465789794</v>
      </c>
      <c r="F8">
        <v>0.51663251004086996</v>
      </c>
      <c r="G8">
        <v>0.59315757342073105</v>
      </c>
      <c r="H8">
        <v>0.60096153846153799</v>
      </c>
      <c r="I8">
        <v>0.53116660312619102</v>
      </c>
    </row>
    <row r="9" spans="1:9" x14ac:dyDescent="0.25">
      <c r="A9">
        <v>8</v>
      </c>
      <c r="B9">
        <v>0.62019230769230704</v>
      </c>
      <c r="C9">
        <v>0.62019230769230704</v>
      </c>
      <c r="D9">
        <v>124.969959259033</v>
      </c>
      <c r="E9">
        <v>15.619039535522401</v>
      </c>
      <c r="F9">
        <v>0.54940186520588696</v>
      </c>
      <c r="G9">
        <v>0.63108334086594897</v>
      </c>
      <c r="H9">
        <v>0.62019230769230704</v>
      </c>
      <c r="I9">
        <v>0.55442241707967899</v>
      </c>
    </row>
    <row r="10" spans="1:9" x14ac:dyDescent="0.25">
      <c r="A10">
        <v>9</v>
      </c>
      <c r="B10">
        <v>0.62019230769230704</v>
      </c>
      <c r="C10">
        <v>0.62019230769230704</v>
      </c>
      <c r="D10">
        <v>124.971866607666</v>
      </c>
      <c r="E10">
        <v>15.620946884155201</v>
      </c>
      <c r="F10">
        <v>0.54477756916283304</v>
      </c>
      <c r="G10">
        <v>0.63634649664061405</v>
      </c>
      <c r="H10">
        <v>0.62019230769230704</v>
      </c>
      <c r="I10">
        <v>0.55270682424704498</v>
      </c>
    </row>
    <row r="11" spans="1:9" x14ac:dyDescent="0.25">
      <c r="A11">
        <v>10</v>
      </c>
      <c r="B11">
        <v>0.56730769230769196</v>
      </c>
      <c r="C11">
        <v>0.56730769230769196</v>
      </c>
      <c r="D11">
        <v>156.21376037597599</v>
      </c>
      <c r="E11">
        <v>15.6216621398925</v>
      </c>
      <c r="F11">
        <v>0.49878676569161001</v>
      </c>
      <c r="G11">
        <v>0.52260378510378502</v>
      </c>
      <c r="H11">
        <v>0.56730769230769196</v>
      </c>
      <c r="I11">
        <v>0.504193671368661</v>
      </c>
    </row>
  </sheetData>
  <conditionalFormatting sqref="B2:B11">
    <cfRule type="top10" dxfId="5" priority="1" rank="1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Sheet13</vt:lpstr>
      <vt:lpstr>Features</vt:lpstr>
      <vt:lpstr>Summary</vt:lpstr>
      <vt:lpstr>Time</vt:lpstr>
      <vt:lpstr>pa21</vt:lpstr>
      <vt:lpstr>pa22</vt:lpstr>
      <vt:lpstr>pa23</vt:lpstr>
      <vt:lpstr>pa24</vt:lpstr>
      <vt:lpstr>pa25</vt:lpstr>
      <vt:lpstr>pa26</vt:lpstr>
      <vt:lpstr>pa27</vt:lpstr>
      <vt:lpstr>pa28</vt:lpstr>
      <vt:lpstr>pa29</vt:lpstr>
      <vt:lpstr>pa30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Tapu</dc:creator>
  <cp:lastModifiedBy>Salauddin Tapu</cp:lastModifiedBy>
  <dcterms:created xsi:type="dcterms:W3CDTF">2015-06-05T18:17:20Z</dcterms:created>
  <dcterms:modified xsi:type="dcterms:W3CDTF">2023-02-25T16:42:14Z</dcterms:modified>
</cp:coreProperties>
</file>