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nelsonsasa07/Documents/GitHub/ua-imec2001-hc-202220/content/week6/"/>
    </mc:Choice>
  </mc:AlternateContent>
  <xr:revisionPtr revIDLastSave="0" documentId="13_ncr:1_{3F6BA26C-7A37-A14C-8730-6FDF8D671877}" xr6:coauthVersionLast="36" xr6:coauthVersionMax="47" xr10:uidLastSave="{00000000-0000-0000-0000-000000000000}"/>
  <bookViews>
    <workbookView xWindow="0" yWindow="500" windowWidth="25600" windowHeight="14500" xr2:uid="{00000000-000D-0000-FFFF-FFFF00000000}"/>
  </bookViews>
  <sheets>
    <sheet name="Ejemplo Lineal" sheetId="7" r:id="rId1"/>
    <sheet name="Ejemplo No Lineal" sheetId="9" r:id="rId2"/>
  </sheets>
  <definedNames>
    <definedName name="solver_adj" localSheetId="0" hidden="1">'Ejemplo Lineal'!$A$1</definedName>
    <definedName name="solver_adj" localSheetId="1" hidden="1">'Ejemplo No Lineal'!$A$1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'Ejemplo Lineal'!$C$10</definedName>
    <definedName name="solver_lhs1" localSheetId="1" hidden="1">'Ejemplo No Lineal'!$C$10</definedName>
    <definedName name="solver_lhs2" localSheetId="0" hidden="1">'Ejemplo Lineal'!$C$11</definedName>
    <definedName name="solver_lhs2" localSheetId="1" hidden="1">'Ejemplo No Lineal'!$C$11</definedName>
    <definedName name="solver_lhs3" localSheetId="0" hidden="1">'Ejemplo Lineal'!$C$12</definedName>
    <definedName name="solver_lhs3" localSheetId="1" hidden="1">'Ejemplo No Lineal'!$C$9</definedName>
    <definedName name="solver_lhs4" localSheetId="0" hidden="1">'Ejemplo Lineal'!$C$13</definedName>
    <definedName name="solver_lhs4" localSheetId="1" hidden="1">'Ejemplo No Lineal'!$C$10</definedName>
    <definedName name="solver_lhs5" localSheetId="0" hidden="1">'Ejemplo Lineal'!$C$14</definedName>
    <definedName name="solver_lhs5" localSheetId="1" hidden="1">'Ejemplo No Lineal'!$C$11</definedName>
    <definedName name="solver_lhs6" localSheetId="0" hidden="1">'Ejemplo Lineal'!$C$9</definedName>
    <definedName name="solver_lhs6" localSheetId="1" hidden="1">'Ejemplo No Lineal'!$C$9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'Ejemplo Lineal'!$A$1</definedName>
    <definedName name="solver_opt" localSheetId="1" hidden="1">'Ejemplo No Lineal'!$A$1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hs1" localSheetId="0" hidden="1">'Ejemplo Lineal'!$E$10</definedName>
    <definedName name="solver_rhs1" localSheetId="1" hidden="1">'Ejemplo No Lineal'!$E$10</definedName>
    <definedName name="solver_rhs2" localSheetId="0" hidden="1">'Ejemplo Lineal'!$E$11</definedName>
    <definedName name="solver_rhs2" localSheetId="1" hidden="1">'Ejemplo No Lineal'!$E$11</definedName>
    <definedName name="solver_rhs3" localSheetId="0" hidden="1">'Ejemplo Lineal'!$E$12</definedName>
    <definedName name="solver_rhs3" localSheetId="1" hidden="1">'Ejemplo No Lineal'!$E$9</definedName>
    <definedName name="solver_rhs4" localSheetId="0" hidden="1">'Ejemplo Lineal'!$E$13</definedName>
    <definedName name="solver_rhs4" localSheetId="1" hidden="1">'Ejemplo No Lineal'!$E$10</definedName>
    <definedName name="solver_rhs5" localSheetId="0" hidden="1">'Ejemplo Lineal'!$E$14</definedName>
    <definedName name="solver_rhs5" localSheetId="1" hidden="1">'Ejemplo No Lineal'!$E$11</definedName>
    <definedName name="solver_rhs6" localSheetId="0" hidden="1">'Ejemplo Lineal'!$E$9</definedName>
    <definedName name="solver_rhs6" localSheetId="1" hidden="1">'Ejemplo No Lineal'!$E$9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9" l="1"/>
  <c r="F10" i="9"/>
  <c r="F9" i="9"/>
  <c r="F14" i="7"/>
  <c r="F13" i="7"/>
  <c r="F12" i="7"/>
  <c r="F11" i="7"/>
  <c r="F10" i="7"/>
  <c r="F9" i="7"/>
</calcChain>
</file>

<file path=xl/sharedStrings.xml><?xml version="1.0" encoding="utf-8"?>
<sst xmlns="http://schemas.openxmlformats.org/spreadsheetml/2006/main" count="30" uniqueCount="17">
  <si>
    <t>FUNCIÓN OBJETIVO</t>
  </si>
  <si>
    <t>RESTRICCIONES</t>
  </si>
  <si>
    <t>&lt;=</t>
  </si>
  <si>
    <t>&gt;=</t>
  </si>
  <si>
    <t>Restr. 1</t>
  </si>
  <si>
    <t>Restr. 2</t>
  </si>
  <si>
    <t>Restr. 3</t>
  </si>
  <si>
    <t>Restr. 4</t>
  </si>
  <si>
    <t>X</t>
  </si>
  <si>
    <t>Y</t>
  </si>
  <si>
    <t>X + 2Y</t>
  </si>
  <si>
    <t>=</t>
  </si>
  <si>
    <t>X &gt;= 0</t>
  </si>
  <si>
    <t>Y &gt;= 0</t>
  </si>
  <si>
    <t>MAX</t>
  </si>
  <si>
    <t>MIN</t>
  </si>
  <si>
    <t xml:space="preserve"> -XY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</si>
</sst>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5"/>
  <sheetViews>
    <sheetView showGridLines="0" tabSelected="1" workbookViewId="0"/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9" t="s">
        <v>8</v>
      </c>
      <c r="E2" s="4"/>
    </row>
    <row r="3" spans="2:6" ht="16" x14ac:dyDescent="0.2">
      <c r="D3" s="10" t="s">
        <v>9</v>
      </c>
      <c r="E3" s="5"/>
    </row>
    <row r="5" spans="2:6" ht="16" x14ac:dyDescent="0.15">
      <c r="C5" s="7" t="s">
        <v>0</v>
      </c>
      <c r="D5" s="7"/>
      <c r="E5" s="7"/>
    </row>
    <row r="6" spans="2:6" x14ac:dyDescent="0.15">
      <c r="C6" s="6" t="s">
        <v>14</v>
      </c>
      <c r="D6" s="3" t="s">
        <v>10</v>
      </c>
      <c r="E6" s="11"/>
    </row>
    <row r="8" spans="2:6" ht="16" x14ac:dyDescent="0.2">
      <c r="C8" s="8" t="s">
        <v>1</v>
      </c>
      <c r="D8" s="8"/>
      <c r="E8" s="8"/>
    </row>
    <row r="9" spans="2:6" x14ac:dyDescent="0.15">
      <c r="B9" s="2" t="s">
        <v>4</v>
      </c>
      <c r="C9" s="1"/>
      <c r="D9" s="1" t="s">
        <v>2</v>
      </c>
      <c r="E9" s="1"/>
      <c r="F9" s="2" t="b">
        <f>C9&lt;=E9</f>
        <v>1</v>
      </c>
    </row>
    <row r="10" spans="2:6" x14ac:dyDescent="0.15">
      <c r="B10" s="2" t="s">
        <v>5</v>
      </c>
      <c r="C10" s="1"/>
      <c r="D10" s="1" t="s">
        <v>2</v>
      </c>
      <c r="E10" s="1"/>
      <c r="F10" s="2" t="b">
        <f>C10&lt;=E10</f>
        <v>1</v>
      </c>
    </row>
    <row r="11" spans="2:6" x14ac:dyDescent="0.15">
      <c r="B11" s="2" t="s">
        <v>6</v>
      </c>
      <c r="C11" s="1"/>
      <c r="D11" s="1" t="s">
        <v>3</v>
      </c>
      <c r="E11" s="1"/>
      <c r="F11" s="2" t="b">
        <f>C11&gt;=E11</f>
        <v>1</v>
      </c>
    </row>
    <row r="12" spans="2:6" x14ac:dyDescent="0.15">
      <c r="B12" s="2" t="s">
        <v>7</v>
      </c>
      <c r="C12" s="1"/>
      <c r="D12" s="1" t="s">
        <v>11</v>
      </c>
      <c r="E12" s="1"/>
      <c r="F12" s="2" t="b">
        <f>C12=E12</f>
        <v>1</v>
      </c>
    </row>
    <row r="13" spans="2:6" x14ac:dyDescent="0.15">
      <c r="B13" s="2" t="s">
        <v>12</v>
      </c>
      <c r="C13" s="1"/>
      <c r="D13" s="1" t="s">
        <v>3</v>
      </c>
      <c r="E13" s="1"/>
      <c r="F13" s="2" t="b">
        <f>C13&gt;=E13</f>
        <v>1</v>
      </c>
    </row>
    <row r="14" spans="2:6" x14ac:dyDescent="0.15">
      <c r="B14" s="2" t="s">
        <v>13</v>
      </c>
      <c r="C14" s="1"/>
      <c r="D14" s="1" t="s">
        <v>3</v>
      </c>
      <c r="E14" s="1"/>
      <c r="F14" s="2" t="b">
        <f>C14&gt;=E14</f>
        <v>1</v>
      </c>
    </row>
    <row r="15" spans="2:6" x14ac:dyDescent="0.15">
      <c r="C15" s="1"/>
      <c r="D15" s="1"/>
      <c r="E15" s="1"/>
    </row>
  </sheetData>
  <mergeCells count="2">
    <mergeCell ref="C5:E5"/>
    <mergeCell ref="C8:E8"/>
  </mergeCells>
  <pageMargins left="0.7" right="0.7" top="0.75" bottom="0.75" header="0.3" footer="0.3"/>
  <ignoredErrors>
    <ignoredError sqref="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2"/>
  <sheetViews>
    <sheetView showGridLines="0" workbookViewId="0"/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9" t="s">
        <v>8</v>
      </c>
      <c r="E2" s="4"/>
    </row>
    <row r="3" spans="2:6" ht="16" x14ac:dyDescent="0.2">
      <c r="D3" s="10" t="s">
        <v>9</v>
      </c>
      <c r="E3" s="5"/>
    </row>
    <row r="5" spans="2:6" ht="16" x14ac:dyDescent="0.15">
      <c r="C5" s="7" t="s">
        <v>0</v>
      </c>
      <c r="D5" s="7"/>
      <c r="E5" s="7"/>
    </row>
    <row r="6" spans="2:6" x14ac:dyDescent="0.15">
      <c r="C6" s="6" t="s">
        <v>15</v>
      </c>
      <c r="D6" s="3" t="s">
        <v>16</v>
      </c>
      <c r="E6" s="11"/>
    </row>
    <row r="8" spans="2:6" ht="16" x14ac:dyDescent="0.2">
      <c r="C8" s="8" t="s">
        <v>1</v>
      </c>
      <c r="D8" s="8"/>
      <c r="E8" s="8"/>
    </row>
    <row r="9" spans="2:6" x14ac:dyDescent="0.15">
      <c r="B9" s="2" t="s">
        <v>4</v>
      </c>
      <c r="C9" s="1"/>
      <c r="D9" s="1" t="s">
        <v>2</v>
      </c>
      <c r="E9" s="1"/>
      <c r="F9" s="2" t="b">
        <f>C9&lt;=E9</f>
        <v>1</v>
      </c>
    </row>
    <row r="10" spans="2:6" x14ac:dyDescent="0.15">
      <c r="B10" s="2" t="s">
        <v>12</v>
      </c>
      <c r="C10" s="1"/>
      <c r="D10" s="1" t="s">
        <v>3</v>
      </c>
      <c r="E10" s="1"/>
      <c r="F10" s="2" t="b">
        <f>C10&gt;=E10</f>
        <v>1</v>
      </c>
    </row>
    <row r="11" spans="2:6" x14ac:dyDescent="0.15">
      <c r="B11" s="2" t="s">
        <v>13</v>
      </c>
      <c r="C11" s="1"/>
      <c r="D11" s="1" t="s">
        <v>3</v>
      </c>
      <c r="E11" s="1"/>
      <c r="F11" s="2" t="b">
        <f>C11&gt;=E11</f>
        <v>1</v>
      </c>
    </row>
    <row r="12" spans="2:6" x14ac:dyDescent="0.15">
      <c r="C12" s="1"/>
      <c r="D12" s="1"/>
      <c r="E12" s="1"/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Lineal</vt:lpstr>
      <vt:lpstr>Ejemplo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Usuario de Microsoft Office</cp:lastModifiedBy>
  <dcterms:created xsi:type="dcterms:W3CDTF">2016-08-22T12:47:42Z</dcterms:created>
  <dcterms:modified xsi:type="dcterms:W3CDTF">2022-09-15T02:18:02Z</dcterms:modified>
</cp:coreProperties>
</file>