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CLIENTES\"/>
    </mc:Choice>
  </mc:AlternateContent>
  <xr:revisionPtr revIDLastSave="0" documentId="8_{6672579D-1790-4497-BF4B-A74F6B27C863}" xr6:coauthVersionLast="47" xr6:coauthVersionMax="47" xr10:uidLastSave="{00000000-0000-0000-0000-000000000000}"/>
  <bookViews>
    <workbookView xWindow="-110" yWindow="-110" windowWidth="19420" windowHeight="11500" xr2:uid="{684347C3-1559-4639-918B-25D6A92194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<sst xmlns="http://schemas.openxmlformats.org/spreadsheetml/2006/main" count="14066" uniqueCount="1973">
  <si>
    <t>Tipo de CBs</t>
  </si>
  <si>
    <t>Nit</t>
  </si>
  <si>
    <t xml:space="preserve">Nombre CNB </t>
  </si>
  <si>
    <t>Nombre Punto de Servicio</t>
  </si>
  <si>
    <t>Dirección</t>
  </si>
  <si>
    <t>Código DANE</t>
  </si>
  <si>
    <t xml:space="preserve">Ciudad </t>
  </si>
  <si>
    <t>Departamento</t>
  </si>
  <si>
    <t>CIIU</t>
  </si>
  <si>
    <t>Tipo Negocio</t>
  </si>
  <si>
    <t>Cantidad puntos de atención</t>
  </si>
  <si>
    <t>Codigo Super</t>
  </si>
  <si>
    <t>Fecha instalacion/Vinculacion</t>
  </si>
  <si>
    <t>Estado ODESSA</t>
  </si>
  <si>
    <t>UNICA PLAZA</t>
  </si>
  <si>
    <t>COD. OFICINA</t>
  </si>
  <si>
    <t>NOMBRE OFICINA</t>
  </si>
  <si>
    <t>CECO</t>
  </si>
  <si>
    <t>ZONA</t>
  </si>
  <si>
    <t>REGIONAL</t>
  </si>
  <si>
    <t>ESPECIALISTA</t>
  </si>
  <si>
    <t>No. Datáfonos Redeban</t>
  </si>
  <si>
    <t>Código Rbm</t>
  </si>
  <si>
    <t xml:space="preserve">Fecha Instalación </t>
  </si>
  <si>
    <t>## Rbm</t>
  </si>
  <si>
    <t>$$ Rbm</t>
  </si>
  <si>
    <t>No. Pc</t>
  </si>
  <si>
    <t>Redes</t>
  </si>
  <si>
    <t>Fecha Instalación</t>
  </si>
  <si>
    <t>Txs Redes</t>
  </si>
  <si>
    <t>$$ Redes</t>
  </si>
  <si>
    <t>Abr 2026
TX</t>
  </si>
  <si>
    <t>Abr 2026
$$</t>
  </si>
  <si>
    <t>Transa</t>
  </si>
  <si>
    <t>Rangos</t>
  </si>
  <si>
    <t>Estado</t>
  </si>
  <si>
    <t>Variacion mes anterior ##</t>
  </si>
  <si>
    <t>Variacion mes anterior</t>
  </si>
  <si>
    <t>Transa si/no MES</t>
  </si>
  <si>
    <t>Tx Ultimos 8 meses</t>
  </si>
  <si>
    <t>Mar 2026
TX</t>
  </si>
  <si>
    <t>Mar 2026
$$</t>
  </si>
  <si>
    <t>Feb 2026
TX</t>
  </si>
  <si>
    <t>Feb 2026
$$</t>
  </si>
  <si>
    <t>Ene 2026
TX</t>
  </si>
  <si>
    <t>Ene 2026
$$</t>
  </si>
  <si>
    <t>Dic 2025
TX</t>
  </si>
  <si>
    <t>Dic  2025
$$</t>
  </si>
  <si>
    <t>Nov 2025
TX</t>
  </si>
  <si>
    <t>Nov  2025
$$</t>
  </si>
  <si>
    <t>Oct 2025
TX</t>
  </si>
  <si>
    <t>Oct  2025
$$</t>
  </si>
  <si>
    <t>Sep 2025
TX</t>
  </si>
  <si>
    <t>Sep  2025
$$</t>
  </si>
  <si>
    <t>Ago 2025
TX</t>
  </si>
  <si>
    <t>Ago  2025
$$</t>
  </si>
  <si>
    <t>Jul 2025
TX</t>
  </si>
  <si>
    <t>Jul  2025
$$</t>
  </si>
  <si>
    <t>Jun 2025
TX</t>
  </si>
  <si>
    <t>Jun 2025
$$</t>
  </si>
  <si>
    <t>May 2025
TX</t>
  </si>
  <si>
    <t>May 2025
$$</t>
  </si>
  <si>
    <t>Abr 2025
TX</t>
  </si>
  <si>
    <t>Abr 2025
$$</t>
  </si>
  <si>
    <t>Mar 2025
TX</t>
  </si>
  <si>
    <t>Mar 2025
$$</t>
  </si>
  <si>
    <t>Feb 2025
TX</t>
  </si>
  <si>
    <t>Feb 2025
$$</t>
  </si>
  <si>
    <t>Ene 2025
TX</t>
  </si>
  <si>
    <t>Ene 2025
$$</t>
  </si>
  <si>
    <t>Total 2025</t>
  </si>
  <si>
    <t>Dic 2024
TX</t>
  </si>
  <si>
    <t>Dic 2024 
$$</t>
  </si>
  <si>
    <t>Nov 2024
TX</t>
  </si>
  <si>
    <t>Nov 2024 
$$</t>
  </si>
  <si>
    <t>Oct 2024
TX</t>
  </si>
  <si>
    <t>Oct 2024 
$$</t>
  </si>
  <si>
    <t>Sep 2024
TX</t>
  </si>
  <si>
    <t>sep 2024 
$$</t>
  </si>
  <si>
    <t>Ago 2024
TX</t>
  </si>
  <si>
    <t>Ago 2024 
$$</t>
  </si>
  <si>
    <t>jul 2024 
TX</t>
  </si>
  <si>
    <t>jul 2024 
$$</t>
  </si>
  <si>
    <t>Marca morado</t>
  </si>
  <si>
    <t>FECHA CANCELACION</t>
  </si>
  <si>
    <t>MEGARED</t>
  </si>
  <si>
    <t>SOLUCIONES MOVILES SAS</t>
  </si>
  <si>
    <t>YENNY QUESADA</t>
  </si>
  <si>
    <t>CALLE 4 No 4- 02</t>
  </si>
  <si>
    <t>AGUADAS</t>
  </si>
  <si>
    <t>CALDAS</t>
  </si>
  <si>
    <t>TELECOMUNICACIONES</t>
  </si>
  <si>
    <t>ACTIVO</t>
  </si>
  <si>
    <t>OFICINA CC OVIEDO</t>
  </si>
  <si>
    <t>OFICINA DISTRITO</t>
  </si>
  <si>
    <t>GZ DISTRITOS VALLE DE ABURRA</t>
  </si>
  <si>
    <t>ALIANZAS</t>
  </si>
  <si>
    <t>JORGE MARIO ARRIETA</t>
  </si>
  <si>
    <t>NO APLICA</t>
  </si>
  <si>
    <t>SI</t>
  </si>
  <si>
    <t>0 - 199</t>
  </si>
  <si>
    <t>MASIVO</t>
  </si>
  <si>
    <t>Transa y decrece</t>
  </si>
  <si>
    <t>CALLE 6 No 5 - 39</t>
  </si>
  <si>
    <t>INACTIVO</t>
  </si>
  <si>
    <t>Mayor a 500</t>
  </si>
  <si>
    <t>MASTER</t>
  </si>
  <si>
    <t>LEON TORRES GOMEZ</t>
  </si>
  <si>
    <t>CALLE 6 No 5-41</t>
  </si>
  <si>
    <t>OTROS</t>
  </si>
  <si>
    <t>NO</t>
  </si>
  <si>
    <t>No transa</t>
  </si>
  <si>
    <t>OTROS COMERCIOS</t>
  </si>
  <si>
    <t>COOPERATIVA DE CAFICULTORES DE AGUADAS LTDA.</t>
  </si>
  <si>
    <t>DEPÓSITO Y FERRETERÍA COOP. DE CAFICULTORES DE AGUADAS</t>
  </si>
  <si>
    <t>CARRERA 7 NO. 3 - 41</t>
  </si>
  <si>
    <t>CORPORACIONES FINANCIERAS, COMPAÑÍAS DE FINANCIAMIENTO, COOPERATIVAS FINANCIERAS</t>
  </si>
  <si>
    <t>OFICINA ANSERMA CALDAS</t>
  </si>
  <si>
    <t>OFICINA RED</t>
  </si>
  <si>
    <t>GZ EJE CAFETERO</t>
  </si>
  <si>
    <t>DIRECCION ANTIOQUIA Y EJE</t>
  </si>
  <si>
    <t>MARISOL MUÑOZ</t>
  </si>
  <si>
    <t>CLARO</t>
  </si>
  <si>
    <t>COMNORTE S.A.S.</t>
  </si>
  <si>
    <t>COMNORTE SAS</t>
  </si>
  <si>
    <t>CALLE 8 NO. 4 - 29</t>
  </si>
  <si>
    <t>COPICENTRO</t>
  </si>
  <si>
    <t>CARRERA6 NO 7-04</t>
  </si>
  <si>
    <t>ESTABLECIMIENTOS NO ESPECIALIZADOS CON SURTIDO COMPUESTO PRINCIPALMENTE POR PRODUCTOS DIFERENTES DE ALIMENTOS, BEBIDAS Y TABACO</t>
  </si>
  <si>
    <t>NANCY JHORLENY MONSALVE GOMEZ</t>
  </si>
  <si>
    <t>LA TOSKANA</t>
  </si>
  <si>
    <t>CARRERA 6 No. 8 - 40 AGUAS CLARAS</t>
  </si>
  <si>
    <t xml:space="preserve">AGUADAS </t>
  </si>
  <si>
    <t>OFICINA MANIZALES</t>
  </si>
  <si>
    <t>COMERCIAL CARD</t>
  </si>
  <si>
    <t>COMERCIAL CARD SAS</t>
  </si>
  <si>
    <t>COPICENTRO ALR AGUADAS</t>
  </si>
  <si>
    <t>CARRERA 6 No 7 04</t>
  </si>
  <si>
    <t>OFICINA CC SAN DIEGO</t>
  </si>
  <si>
    <t>MARIA FERNANDA BUITRAGO ALZATE</t>
  </si>
  <si>
    <t>LA CUNA DEL PAÑAL</t>
  </si>
  <si>
    <t>CALLE 6 BIS No. 8 - 34</t>
  </si>
  <si>
    <t>ALCALÁ</t>
  </si>
  <si>
    <t>VALLE DEL CAUCA</t>
  </si>
  <si>
    <t>OFICINA QUIMBAYA</t>
  </si>
  <si>
    <t>200 - 499</t>
  </si>
  <si>
    <t>INTERMEDIO</t>
  </si>
  <si>
    <t>BE MOVIL SAS</t>
  </si>
  <si>
    <t>LUZ DENIS RIVERA CUENCA</t>
  </si>
  <si>
    <t>CALLE 10A No. 10-28</t>
  </si>
  <si>
    <t xml:space="preserve"> $ -   </t>
  </si>
  <si>
    <t>JOHN HADER ANGARITA VACA</t>
  </si>
  <si>
    <t>CALLE 10 No. 6-17</t>
  </si>
  <si>
    <t>MAFEPHONE SAS</t>
  </si>
  <si>
    <t>INVERSIONES MAFEPHONE SAS</t>
  </si>
  <si>
    <t>PAPELERIA GABO</t>
  </si>
  <si>
    <t>ALCALA</t>
  </si>
  <si>
    <t>OFICINA CIUDAD MILAGRO ARMENIA</t>
  </si>
  <si>
    <t>CRISTIAN CAMILO RESTREPO GAVIRIA</t>
  </si>
  <si>
    <t>PORTAL DE POPORO TORRE 3 APT 102</t>
  </si>
  <si>
    <t>JOSE FERNANDO AGUIRRE GOMEZ</t>
  </si>
  <si>
    <t>MEDICFARMA PRINCIPAL</t>
  </si>
  <si>
    <t xml:space="preserve">CALLE 12 No. 8 - 05 BARRIO LA ESTACION </t>
  </si>
  <si>
    <t>ANDALUCÍA</t>
  </si>
  <si>
    <t>OFICINA TULUA</t>
  </si>
  <si>
    <t>GZ VALLE DEL CAUCA</t>
  </si>
  <si>
    <t>DIRECCION OCCIDENTE</t>
  </si>
  <si>
    <t>CRISTIAN VELEZ</t>
  </si>
  <si>
    <t>ANALIA SAENZ VANEGAS</t>
  </si>
  <si>
    <t>VARIEDADES VALEN &amp;S</t>
  </si>
  <si>
    <t>CALLE 12 No. 5 - 39</t>
  </si>
  <si>
    <t>LEYDI JHOANA MORALES</t>
  </si>
  <si>
    <t>ALMACEN Y VARIEDADES LADY</t>
  </si>
  <si>
    <t>CALLE 18 No. 9 - 95 BARRIO FLORESTA 1</t>
  </si>
  <si>
    <t>DROGUERIA FAMILIAR LA 6</t>
  </si>
  <si>
    <t>CARRERA 6 No 16-105</t>
  </si>
  <si>
    <t>TRAMITES SUPERSERVICE 1</t>
  </si>
  <si>
    <t>CALLE 13 NO 6-02</t>
  </si>
  <si>
    <t>PAOLA ANDREA MAZUERA PIEDRAHITA</t>
  </si>
  <si>
    <t>PAPELERIA Y FIESTA GARABATOS</t>
  </si>
  <si>
    <t>CARRERA 6 No. 14 - 51 BARRIO CENTRO</t>
  </si>
  <si>
    <t>RAPISERVICIOS JC</t>
  </si>
  <si>
    <t>CALLE 21 No 3B-05</t>
  </si>
  <si>
    <t>TRAMITES Y SERVICIOS MH</t>
  </si>
  <si>
    <t>CARRERA 5 No 23-29</t>
  </si>
  <si>
    <t>YAMILETH DOMINGUEZ VELASCO</t>
  </si>
  <si>
    <t>DISTRITIENDAS YANY</t>
  </si>
  <si>
    <t>CARRERA 4 NO 12 - 44 CENTRO</t>
  </si>
  <si>
    <t>ESTABLECIMIENTOS NO ESPECIALIZADOS CON SURTIDO COMPUESTO PRINCIPALMENTE POR ALIMENTOS, BEBIDAS O TABACO</t>
  </si>
  <si>
    <t>TATIANA TREJOS CARVAJAL</t>
  </si>
  <si>
    <t>MULTIDROGUERIAS</t>
  </si>
  <si>
    <t>CARRERA 4 No. 10 - 50</t>
  </si>
  <si>
    <t>ANSERMA</t>
  </si>
  <si>
    <t xml:space="preserve">LUIS ENRIQUE TREJOS CARVAJAL </t>
  </si>
  <si>
    <t>FARMACIA ANSERMA</t>
  </si>
  <si>
    <t>CARRERA 4 NO 13-03 LOCAL 2</t>
  </si>
  <si>
    <t xml:space="preserve">LA REMESA ANSERMA ZOMAC SAS </t>
  </si>
  <si>
    <t>GRANERO DE LUIS ORLANDO RAIGOSA</t>
  </si>
  <si>
    <t>CARRERA 4 NO 11-34</t>
  </si>
  <si>
    <t>SUPERMERCADO LA REMESA PRADERA</t>
  </si>
  <si>
    <t>CARRERA 5 NO 27-57</t>
  </si>
  <si>
    <t>WILLIAM DAVID SALGADO GIRALDO</t>
  </si>
  <si>
    <t>TIENDA EL VECINO ANSERMA</t>
  </si>
  <si>
    <t>CARRERA 2 E No. 24 A - 04 GALICIA</t>
  </si>
  <si>
    <t>ALIMENTOS, BEBIDAS Y TABACO</t>
  </si>
  <si>
    <t>QUICENO Y GARZON S.A.S.</t>
  </si>
  <si>
    <t>MUNDO MOVIL SAS ANSERMA</t>
  </si>
  <si>
    <t>CARRERA 4 No. 13 - 42</t>
  </si>
  <si>
    <t>OFICINA CC FUNDADORES</t>
  </si>
  <si>
    <t>DIANA CLEMENCIA LOTERO RESTREPO</t>
  </si>
  <si>
    <t>COPY EXPRESS</t>
  </si>
  <si>
    <t>CARRERA 4 NO 7 - 40</t>
  </si>
  <si>
    <t>CYNTHIA VANESSA QUINTERO ORTIZ</t>
  </si>
  <si>
    <t>VARIEDADES MAGIA</t>
  </si>
  <si>
    <t>CALLE 5 NO 24 - 93</t>
  </si>
  <si>
    <t>COMNORTE ANSERMA</t>
  </si>
  <si>
    <t>CARRERA 4 NO. 9 - 15 CENTRO</t>
  </si>
  <si>
    <t xml:space="preserve">ANSERMA </t>
  </si>
  <si>
    <t>FARMAVIDA ANS</t>
  </si>
  <si>
    <t>CARRERA 5 No 16-56</t>
  </si>
  <si>
    <t>Transa y crece</t>
  </si>
  <si>
    <t>QUIMICOS ANSERMA</t>
  </si>
  <si>
    <t>CARRERA 4 No 15 38</t>
  </si>
  <si>
    <t>ISABEL CRISTINA URIBE RENDON</t>
  </si>
  <si>
    <t>WWW.COM.CO</t>
  </si>
  <si>
    <t>CARRERA 4 No. 5 - 59 CENTRO</t>
  </si>
  <si>
    <t>MOVIIRED</t>
  </si>
  <si>
    <t>TRANZA SAS(M)</t>
  </si>
  <si>
    <t>SIN ANSERMANUEVO VALLE</t>
  </si>
  <si>
    <t>CARRERA 5 NO 5 - 73</t>
  </si>
  <si>
    <t>ANSERMANUEVO</t>
  </si>
  <si>
    <t>FERRETERIA JAMARRAYA</t>
  </si>
  <si>
    <t>CARRERA 8 No 10-19</t>
  </si>
  <si>
    <t>APÍA</t>
  </si>
  <si>
    <t>RISARALDA</t>
  </si>
  <si>
    <t>MIGUEL ANGEL RODRIGUEZ SABOGAL</t>
  </si>
  <si>
    <t>CARRERA 9 No. 9-52</t>
  </si>
  <si>
    <t>APIA MULTISERVICIOS</t>
  </si>
  <si>
    <t>CALLE 9 No 8 23</t>
  </si>
  <si>
    <t>PRACTISISTEMAS</t>
  </si>
  <si>
    <t>JUAN MANUEL VILLA JARAMILLO</t>
  </si>
  <si>
    <t>CARRERA 6 No 44-65</t>
  </si>
  <si>
    <t>ARANZAZU</t>
  </si>
  <si>
    <t>MARIO CESAR CASTRILLON BEDOYA</t>
  </si>
  <si>
    <t>ALMACÉN Y FERRETERÍA EL OBRERO</t>
  </si>
  <si>
    <t>CARRERA 5 NO. 6-12</t>
  </si>
  <si>
    <t>CARRERA 6 NO. 5 - 33</t>
  </si>
  <si>
    <t>PAPELERIA JAVA</t>
  </si>
  <si>
    <t>CARRERA 6 NO 4 22</t>
  </si>
  <si>
    <t>VARIEDADES SEBAS LS</t>
  </si>
  <si>
    <t>CORREGIMIENTO EL SINAI</t>
  </si>
  <si>
    <t xml:space="preserve">ARGELIA </t>
  </si>
  <si>
    <t>WILLIAM FERNANDO SALEJ ISAZA</t>
  </si>
  <si>
    <t>MAWI AXM</t>
  </si>
  <si>
    <t>CALLE 10 NORTE No. 14 - 65</t>
  </si>
  <si>
    <t>ARMENIA</t>
  </si>
  <si>
    <t>QUINDÍO</t>
  </si>
  <si>
    <t>OFICINA ARMENIA</t>
  </si>
  <si>
    <t>VICTOR HUGO MONTES BERMUDEZ</t>
  </si>
  <si>
    <t>DROGUERIA GUARIN LA MEJOR</t>
  </si>
  <si>
    <t>BARRIO CUIDAD DORADA MANZANA 44 CASA 20</t>
  </si>
  <si>
    <t>OFICINA CC UNICENTRO</t>
  </si>
  <si>
    <t>CALLE 23 NO 14 - 54 OF 301</t>
  </si>
  <si>
    <t>MUNDO DIGITAL</t>
  </si>
  <si>
    <t>MANZANA F CASA 264 PISO 1</t>
  </si>
  <si>
    <t>TERMINAL DE TRANSPORTES DE ARMENIA SA</t>
  </si>
  <si>
    <t xml:space="preserve">TERMINAL DE TRASPORTES DE ARMENIA SA </t>
  </si>
  <si>
    <t>CALLE 35 NO. 20 - 68 OFICINA 401</t>
  </si>
  <si>
    <t>TEAM COMMUNICATIONS SA</t>
  </si>
  <si>
    <t>TEAM COMMUNICATIONS ARMENIA</t>
  </si>
  <si>
    <t>CARRERA 14 (AV BOLIVAR) 5N 48 LOCAL 1</t>
  </si>
  <si>
    <t>OFICINA UNICENTRO MEDELLIN</t>
  </si>
  <si>
    <t>CESAR AUGUSTO CALLEJAS</t>
  </si>
  <si>
    <t>LINA MERCEDES FLOREZ GIRALDO</t>
  </si>
  <si>
    <t>CARRERA 24A NO 5-113</t>
  </si>
  <si>
    <t>KATHERINE YESENIA CARDOZO ARIAS</t>
  </si>
  <si>
    <t>CONJUNTO RIBADEO TORRE 4 APTO 409</t>
  </si>
  <si>
    <t>MARIA ALEJANDRA SABOGAL</t>
  </si>
  <si>
    <t>CARRERA 23 No 19 - 56</t>
  </si>
  <si>
    <t>SANDRA PATRICIA MESA OROZCO</t>
  </si>
  <si>
    <t>CACHARRERIA Y PAPELERIA SANDRYS</t>
  </si>
  <si>
    <t>CARRERA 40 No. 43 - 66</t>
  </si>
  <si>
    <t>SALOMON GARCIA TABORDA</t>
  </si>
  <si>
    <t>REDCOPIAS</t>
  </si>
  <si>
    <t>CARRERA 13 NO. 19 - 19 CENTRO ARMENIA</t>
  </si>
  <si>
    <t>NANCYNET</t>
  </si>
  <si>
    <t>AVENIDA 25 No 20 MANZANA 25 CASA 20</t>
  </si>
  <si>
    <t>OSCAR MAURICIO MUÑOZ GONZALEZ</t>
  </si>
  <si>
    <t>TECNOIP</t>
  </si>
  <si>
    <t>CARRERA 24 A NO. 14 - 53B BARRIO CORBONES</t>
  </si>
  <si>
    <t>MARTHA HELENA DAZA CORREA</t>
  </si>
  <si>
    <t>PAPELERIA PUERTO ESPEJO</t>
  </si>
  <si>
    <t>BARRIO PUERTO ESPEJO 2ET MZ 25 CS 10</t>
  </si>
  <si>
    <t>MARÍA DEL CARMEN GRANADA GÓMEZ</t>
  </si>
  <si>
    <t>ALMACÉN CASA Y FERRETERÍA</t>
  </si>
  <si>
    <t>CARRERA 19 NO. 23-18</t>
  </si>
  <si>
    <t>LUZ MERY ORTIZ VARGAS</t>
  </si>
  <si>
    <t>VARIEDADES VICTORIA V</t>
  </si>
  <si>
    <t>CALLE 11A NO 22 - 59 BARRIO ALAMOS</t>
  </si>
  <si>
    <t>LUZ ADRIANA MOLINA ARREDONDO</t>
  </si>
  <si>
    <t>COPYNET.AA</t>
  </si>
  <si>
    <t>CALLE 22 No. 15 - 55 LOCAL 101</t>
  </si>
  <si>
    <t>LUIS ORLANDO HOYOS ESCOBAR</t>
  </si>
  <si>
    <t>CUYABROS ONLINE</t>
  </si>
  <si>
    <t xml:space="preserve">BARRIO SAN ANDRES MANZANA 4 CASA 23 </t>
  </si>
  <si>
    <t>LINDA ANA MARIA SANCHEZ MARIN</t>
  </si>
  <si>
    <t>LINDA FASHION ARMENIA</t>
  </si>
  <si>
    <t>CARRERA 14 No. 2 NORTE - 24 PARQUE FUNDADORES</t>
  </si>
  <si>
    <t>PRODUCTOS TEXTILES, PRENDAS DE VESTIR Y CALZADO EN PUESTOS DE VENTAS MOVILES</t>
  </si>
  <si>
    <t>LAGOBO DISTRIBUCIONES S.A.S. L.G.B. S.A.S-JOSE ALEJANDRO GOMEZ ALVAREZ</t>
  </si>
  <si>
    <t>ALMACEN OPORTUNIDADES N 133</t>
  </si>
  <si>
    <t>CARRERA 17 NO 19 - 48</t>
  </si>
  <si>
    <t>OFICINA AV 68 LA ESTRADA</t>
  </si>
  <si>
    <t>GZ DISTRITOS BOGOTA 3</t>
  </si>
  <si>
    <t>DIRECCION CAPITAL</t>
  </si>
  <si>
    <t>FELIX JHOSEP LOZANO URIBE</t>
  </si>
  <si>
    <t>JOSE DAVID DAVILA GAÑAN</t>
  </si>
  <si>
    <t>MISCELANEA MIS TRES D</t>
  </si>
  <si>
    <t>MANZANA 29 CASA 27  BARRIO PUERTO ESPEJO</t>
  </si>
  <si>
    <t>INVERSIONES MAFEPHONE S.A.S</t>
  </si>
  <si>
    <t>CARRERA 15 No 22-53</t>
  </si>
  <si>
    <t>PUNTO APARTE</t>
  </si>
  <si>
    <t>CALLE 3 N°  13 -37</t>
  </si>
  <si>
    <t>CELULARESWEB</t>
  </si>
  <si>
    <t>CALLE 15 N°14 - 47 LOCAL 1</t>
  </si>
  <si>
    <t>Transa y se mantiene igual</t>
  </si>
  <si>
    <t>TIENDA EL ZAFIRO</t>
  </si>
  <si>
    <t>BARRIO 25 DE MAYO MANZANA F - 6</t>
  </si>
  <si>
    <t>OMAIRAT</t>
  </si>
  <si>
    <t>BARRIO TERRANOVA  CASA  8</t>
  </si>
  <si>
    <t>JOHN ALAMOS</t>
  </si>
  <si>
    <t xml:space="preserve">BARRIO ALAMOS CARRERA 21 A N° 11A - 26 </t>
  </si>
  <si>
    <t>ANITA Y DANIEL</t>
  </si>
  <si>
    <t>BARRIO LOS QUINDOS 11  CASA 07</t>
  </si>
  <si>
    <t>LESBIA MINUTOS</t>
  </si>
  <si>
    <t>BARRIO JUBILEO MANZANA   14  N° 1</t>
  </si>
  <si>
    <t>HOLGUITA.NET</t>
  </si>
  <si>
    <t>BARRIO LA PATRIA  56  CASA 4</t>
  </si>
  <si>
    <t>ALFANET</t>
  </si>
  <si>
    <t>BOSQUES DE PINARES MANZANA  3 CASA 16</t>
  </si>
  <si>
    <t>MARCELAOS</t>
  </si>
  <si>
    <t>AVENIDA BOLIVAR 13 No 26</t>
  </si>
  <si>
    <t>HOSTING 4G</t>
  </si>
  <si>
    <t>CARRERA 11 No  8-61</t>
  </si>
  <si>
    <t>JAIME.ARENAS</t>
  </si>
  <si>
    <t>BARRIO  MERCEDES DEL NORTE  14 - 9</t>
  </si>
  <si>
    <t>BIBIANA.J</t>
  </si>
  <si>
    <t>CONJUNTO PARQUES DE BOLIVAR LOCAL 1</t>
  </si>
  <si>
    <t>VARIEDADES SEYKA</t>
  </si>
  <si>
    <t>BARRIO  LA PATRIA 33 CASA 19</t>
  </si>
  <si>
    <t>GABYARMENIA</t>
  </si>
  <si>
    <t>CARRERA 18 No 20-01</t>
  </si>
  <si>
    <t>OSVELEZ</t>
  </si>
  <si>
    <t>AVENIDA  LAS AMERICAS CARRERA 29  No 21 - 03</t>
  </si>
  <si>
    <t>ALBERTO PE</t>
  </si>
  <si>
    <t>CALLE 12  N° 5-80</t>
  </si>
  <si>
    <t>MVSTREAMING S.A.S</t>
  </si>
  <si>
    <t>BARRIO LA GRECIA MANZANA 30 CASA 1</t>
  </si>
  <si>
    <t>DROGUERIA CIUDAD- FARMAT</t>
  </si>
  <si>
    <t>BARRIO ZULDEMAYDA MANZANA 8 CASA 6</t>
  </si>
  <si>
    <t>SERVIENTREGA</t>
  </si>
  <si>
    <t>BARRIO BOSQUE DE PINARES MANZANA 8 No 235</t>
  </si>
  <si>
    <t>SMART MARKET</t>
  </si>
  <si>
    <t>BARRIO CIUDAD DORADA MANZANA 2 No 16</t>
  </si>
  <si>
    <t>VARIEDADES FROZEN</t>
  </si>
  <si>
    <t>BARRIO GRANADA CARRERA 23 No  9 - 33</t>
  </si>
  <si>
    <t>CAHCARRERIA Y PAPELERIA SANDRYS</t>
  </si>
  <si>
    <t>VILLA LILIANA ETAPA 4 MANZANA LL BLOQUE 319</t>
  </si>
  <si>
    <t>VARIEDADES GLOLEO</t>
  </si>
  <si>
    <t>BARRIO SANTA RITA MANZANA 11 No 6</t>
  </si>
  <si>
    <t>TIENDA JIMMY</t>
  </si>
  <si>
    <t>BARRIO LA FACHADA MANZANA 53 No 29</t>
  </si>
  <si>
    <t>PANADERIA CAFETERIA VENTANILLA SOTO</t>
  </si>
  <si>
    <t>CARRERA  6 No 12-15</t>
  </si>
  <si>
    <t>MINIMERCADO EL BOSQUE</t>
  </si>
  <si>
    <t>CARRERA 19 No 30N64</t>
  </si>
  <si>
    <t>CELL SUCRE</t>
  </si>
  <si>
    <t>CARRERA 15  No  9 - 43</t>
  </si>
  <si>
    <t>DIANA</t>
  </si>
  <si>
    <t>ARRAYANES MANZANA 5 CASA 2</t>
  </si>
  <si>
    <t>PAPELERIA PANORAMA</t>
  </si>
  <si>
    <t>CARRERA 15 No  19 - 27</t>
  </si>
  <si>
    <t>VARIEDADES LAMICKE</t>
  </si>
  <si>
    <t>BARRIO LA FACHADA 16 - 22</t>
  </si>
  <si>
    <t>ALMACEN VANET</t>
  </si>
  <si>
    <t>CALLE  18 No 16-30 CENTRO</t>
  </si>
  <si>
    <t>AVI MARIA</t>
  </si>
  <si>
    <t>CARRERA 4 No 3 -8</t>
  </si>
  <si>
    <t>POPULARCOM 1</t>
  </si>
  <si>
    <t>BARRIO POPULAR CALLE 31 N° 20-02 LOCAL 1</t>
  </si>
  <si>
    <t>DROGUERIA RIOS</t>
  </si>
  <si>
    <t>BARRIO SAN JOSE CALLE 21 No 25 - 14</t>
  </si>
  <si>
    <t>GRUPO ÉXITO</t>
  </si>
  <si>
    <t>GRUPO ÉXITO (ÉXITO, CARULLA, SURTIMAX, SUPER INTER)</t>
  </si>
  <si>
    <t>SÚPERINTER ARMENIA PLAZA</t>
  </si>
  <si>
    <t>CARRERA 19 NO. 36N - 82</t>
  </si>
  <si>
    <t>ALIMENTOS (VÍVERES EN GENERAL), BEBIDAS Y TABACO, EN ESTABLECIMIENTOS ESPECIALIZADOS</t>
  </si>
  <si>
    <t>SÚPERINTER LAS AMÉRICAS</t>
  </si>
  <si>
    <t>CALLE 23 NO. 33 -15</t>
  </si>
  <si>
    <t xml:space="preserve">GALCOM S.A.S -RAFAEL GIRALDO RAMIREZ	</t>
  </si>
  <si>
    <t>GALCON SAS ARMENIA</t>
  </si>
  <si>
    <t>CARRERA 20 No. 19 - 02 LOCAL 2</t>
  </si>
  <si>
    <t>OFICINA UNICENTRO PEREIRA</t>
  </si>
  <si>
    <t>DISTRIBUIDOR DE COMUNICACIONES Y TECNOLOGIA S.A.S</t>
  </si>
  <si>
    <t>DISTRIBUIDOR DE COMUNICACIONES Y TECNOLOGIA SAS</t>
  </si>
  <si>
    <t>CARRERA 15 No. 19 - 35</t>
  </si>
  <si>
    <t>OFICINA PEREIRA</t>
  </si>
  <si>
    <t>IMPRE PC</t>
  </si>
  <si>
    <t>ETAPA 2 MANZANA 4 CASA  9</t>
  </si>
  <si>
    <t>TODO SERVICIOS 14 DE OCTUBRE</t>
  </si>
  <si>
    <t>CALLE 50 No 29-47</t>
  </si>
  <si>
    <t>BLACKMOVIL S.A.S.</t>
  </si>
  <si>
    <t>BLACKMOVIL ARMENIA</t>
  </si>
  <si>
    <t xml:space="preserve">CARRERA 14 18 - 56 CC IBG LOCAL 6 Y 7 </t>
  </si>
  <si>
    <t>OFICINA PALMIRA</t>
  </si>
  <si>
    <t>LEIDY DAYANA</t>
  </si>
  <si>
    <t>BARRIO LA MARIELA BUCARO 10</t>
  </si>
  <si>
    <t>TALROQUIN</t>
  </si>
  <si>
    <t>BARRIO JUBILEO 12 7</t>
  </si>
  <si>
    <t>PAPELERIA</t>
  </si>
  <si>
    <t>BARRIO LA ADIELA MZ 21-NO 22</t>
  </si>
  <si>
    <t>PAPELERIA Y MISCELANEA OLGA LUCIAL</t>
  </si>
  <si>
    <t>CALLE 78 SUR 14 C 08 INTERIOR 1</t>
  </si>
  <si>
    <t>BLANCAB</t>
  </si>
  <si>
    <t>BARRIO SALVADOR ALLENDE ALTO 590</t>
  </si>
  <si>
    <t>LA SENAL PUNTO</t>
  </si>
  <si>
    <t>CALLE 1</t>
  </si>
  <si>
    <t>RUS EVELIN GARCIA CASTANTILDEO</t>
  </si>
  <si>
    <t>SAN JOSE CALLE 21 24 46</t>
  </si>
  <si>
    <t>CIBER INTERNET</t>
  </si>
  <si>
    <t>BOSQUES DE PINARES MANZANA 12 CASA 9</t>
  </si>
  <si>
    <t>INTERNET, CASAS DE VENTA O POR CORREO</t>
  </si>
  <si>
    <t>TIENDA CHELO</t>
  </si>
  <si>
    <t>BARRIO LA ISABELA MANZANA  10 No O1</t>
  </si>
  <si>
    <t>SANDRA PATRICIA MELENDEZ MUNTILDENOZ</t>
  </si>
  <si>
    <t>CALLE 114-11F-03</t>
  </si>
  <si>
    <t>REDCELL</t>
  </si>
  <si>
    <t>CALLE 23 No 15-35</t>
  </si>
  <si>
    <t>COMUNICACIONES</t>
  </si>
  <si>
    <t>CALLE 11</t>
  </si>
  <si>
    <t>MARIA GLADYS MONTOYA</t>
  </si>
  <si>
    <t>DIRECCIN PORTERA LOCAL 2</t>
  </si>
  <si>
    <t>FRUTERIA Y CAFETERIA G Y J</t>
  </si>
  <si>
    <t>MISCELANEA</t>
  </si>
  <si>
    <t>CALLE - 45 NO 13 - 90 MI</t>
  </si>
  <si>
    <t>FANERY CORDOBA OLIVA</t>
  </si>
  <si>
    <t>BARRIO VILLA LILIANA MZ M NO 20 PISO 2</t>
  </si>
  <si>
    <t>GILSON LEANDRO ALZATE CACERES</t>
  </si>
  <si>
    <t>CALLE 14 NO19-48 SECTOR LA CHE</t>
  </si>
  <si>
    <t>LUZ AMERICA HERNANDEZ</t>
  </si>
  <si>
    <t>BARRIO LA PATRIA M Z 33 NO 3</t>
  </si>
  <si>
    <t>YUBILIA BERNAL VERA</t>
  </si>
  <si>
    <t>BARRIO MANANTIALES MZ I NO 28 PISO 1 ETP 2</t>
  </si>
  <si>
    <t>PCSHOPCOL</t>
  </si>
  <si>
    <t>CALLE 2 NO14-01 ESQUINA CC BOLIVAR LOCAL I42 SOTANUMERO</t>
  </si>
  <si>
    <t>TIENDA ESPERANZA LA GRECIA</t>
  </si>
  <si>
    <t>BARRIO LA GRECIA MANZANA 3 CASA 2</t>
  </si>
  <si>
    <t>MAXITIENDA</t>
  </si>
  <si>
    <t>GIRASOLES NO1-26A</t>
  </si>
  <si>
    <t>DONDE NIDIA</t>
  </si>
  <si>
    <t>BARRIO LA PAVONA R 1</t>
  </si>
  <si>
    <t>VENTANILLA NENE</t>
  </si>
  <si>
    <t>MONTEVIDEO MZ 10-2</t>
  </si>
  <si>
    <t>PAPELERIA Y VARIEDADES BURBUJAS</t>
  </si>
  <si>
    <t>CALLE 50</t>
  </si>
  <si>
    <t>CARMEN JANETH ORTEGA CEBALLOS</t>
  </si>
  <si>
    <t>CIUDADELA EL SOL</t>
  </si>
  <si>
    <t>BARRIO LA VIRGINIA MZ 27 CASA 14</t>
  </si>
  <si>
    <t>DROGUERIA OCCIDENTAL</t>
  </si>
  <si>
    <t>BARRIO LA PAVONA</t>
  </si>
  <si>
    <t>PAPELERIA AOR LOGISTICA</t>
  </si>
  <si>
    <t>GRANADA CALLE 8 NO23D-23</t>
  </si>
  <si>
    <t>ALEJOMAYA</t>
  </si>
  <si>
    <t>CARRERA 15 8N 17</t>
  </si>
  <si>
    <t>DROGUERIA LAS AMERICAS LA 22</t>
  </si>
  <si>
    <t>BARRIO LAS AMRICAS CALLE 22NO30-58</t>
  </si>
  <si>
    <t>RAPITIENDA COCORA</t>
  </si>
  <si>
    <t>BARRIO PROVIDENCIA CALLE 10 NUMERO NO 18 - 36</t>
  </si>
  <si>
    <t>CORTES ARQUITECTONICOS</t>
  </si>
  <si>
    <t>CARRERA 18NO9-08 LOCAL 2</t>
  </si>
  <si>
    <t>COLORS PAPELERIA</t>
  </si>
  <si>
    <t>CARRERA 19 CALLE 5 NORTE 14 LOCAL 5</t>
  </si>
  <si>
    <t>GALCOM S.A.S</t>
  </si>
  <si>
    <t>GALCOM ARMENIA PLAZA</t>
  </si>
  <si>
    <t>CALLE 21 No. 13 - 45</t>
  </si>
  <si>
    <t>JESUS ALBEIRO OSPINA CANO</t>
  </si>
  <si>
    <t>VILLA DE LA VIDA MZ B CASA 1</t>
  </si>
  <si>
    <t>LEONARDO VALENCIA RAMIREZ</t>
  </si>
  <si>
    <t>CARRERA 49 - 52 05</t>
  </si>
  <si>
    <t>ANA MARIA VIEDMA GARCIA</t>
  </si>
  <si>
    <t>INTELLHOME AXM</t>
  </si>
  <si>
    <t>MANZANA 34 CASA 6 LOCAL 1 BARRIO PUERTO ESPEJO</t>
  </si>
  <si>
    <t>MISCELANEA 19 DE ENERO</t>
  </si>
  <si>
    <t>CARRERA 19 NO 46 20 BARRIO 19 DE ENERO</t>
  </si>
  <si>
    <t>MONITOREO Y SEGURIDAD</t>
  </si>
  <si>
    <t>CARRERA 15 NO22 53 ARMENIA</t>
  </si>
  <si>
    <t>SINDY MARCELA MARULANDA BERGAÑO</t>
  </si>
  <si>
    <t>PRINTER SERVICIOS DEL QUINDIO</t>
  </si>
  <si>
    <t>CALLE 14 No. 13 - 32 LOCAL 2</t>
  </si>
  <si>
    <t>CLARA INES BERGAÑO MARTINEZ</t>
  </si>
  <si>
    <t>PAPELERIA Y VARIEDADES JERE - MAYK</t>
  </si>
  <si>
    <t>CARRERA 4 No. 4 A - 10</t>
  </si>
  <si>
    <t>CARLOS ENRIQUE ARIAS COSSIO</t>
  </si>
  <si>
    <t>CIUDADELA PUERTO ESPEJO MZ 20 CS 27</t>
  </si>
  <si>
    <t>PASCAGAZA VALENCIA,SANDRA MILENA</t>
  </si>
  <si>
    <t>CALLE 50 No. 29 - 47 BARRIO 14 DE OCTUBRE</t>
  </si>
  <si>
    <t>CALLE 10 NORTE No 18-101 LOCAL 3 PROVIDENCIA ETAPA 3</t>
  </si>
  <si>
    <t>LIBRERIA UNIVERSAL</t>
  </si>
  <si>
    <t>CALLE 20 15 LOCAL 13</t>
  </si>
  <si>
    <t>CARRERA 24A No14-53</t>
  </si>
  <si>
    <t>VARIEDADES Y PAPELERIA MIJUAN</t>
  </si>
  <si>
    <t>CALLE 21 No 25-40</t>
  </si>
  <si>
    <t>MARIA ISABEL OSORIO ALZATE</t>
  </si>
  <si>
    <t>VALENET PAPELERIA</t>
  </si>
  <si>
    <t>BARRIO JESUS MARIA OCAMPO MANZANA 5 CASA 34</t>
  </si>
  <si>
    <t>MANZANA 29 CASA 27</t>
  </si>
  <si>
    <t>PAPELERIA JYP</t>
  </si>
  <si>
    <t>CALLE 22 No 40 35 LOCAL 1</t>
  </si>
  <si>
    <t>CALLE 11A No 22 59</t>
  </si>
  <si>
    <t>HC PUNTO LA 48</t>
  </si>
  <si>
    <t>CALLE 48 No 22 69</t>
  </si>
  <si>
    <t>RESTAURANTE EMMA GURMET</t>
  </si>
  <si>
    <t>CALLE 28 NO 22A 53</t>
  </si>
  <si>
    <t>HUGO CASTRILLON CUENCA</t>
  </si>
  <si>
    <t>BARRIO FARALLONES CALLE 48 No. 22 - 69</t>
  </si>
  <si>
    <t>SARA LUCIA GRAJALES</t>
  </si>
  <si>
    <t>VARIEDADES DREAMS</t>
  </si>
  <si>
    <t>CALLE 23 No. 14 - 47 LOCAL 101 ED REAL DEL CENTRO</t>
  </si>
  <si>
    <t>A TIME FOR MY PROJECTS DUTIES AND HEALTH</t>
  </si>
  <si>
    <t>VEREDA LA CRISTALINA</t>
  </si>
  <si>
    <t>PAPELERIA SAMY TM</t>
  </si>
  <si>
    <t>MANZANA E CASA 2 ETAPA 3</t>
  </si>
  <si>
    <t>CENTRO DE CAPACITACION EXTREMA BELLEZA ARMENIA SAS</t>
  </si>
  <si>
    <t>CARRERA 15 No 22 26</t>
  </si>
  <si>
    <t>SOLUCIONES VYK LA 15</t>
  </si>
  <si>
    <t>CARRERA 15 No 16-05 LOCAL 4</t>
  </si>
  <si>
    <t>SAMY VARIEDADES Y COMPANIA</t>
  </si>
  <si>
    <t>BOSQUES DE PINARES MANZANA 10 CASA 8</t>
  </si>
  <si>
    <t>MINIMARKET QUINONES</t>
  </si>
  <si>
    <t>CALLE 23 No 37 25 CONJUNTO TESALONICA LOCAL 3</t>
  </si>
  <si>
    <t>ANGELA MARIA SUAREZ VALENCIA</t>
  </si>
  <si>
    <t>MANZANA 11 CASA 9</t>
  </si>
  <si>
    <t>NATURION</t>
  </si>
  <si>
    <t>CALLE 10 No 14-10</t>
  </si>
  <si>
    <t>TIENDA DANA</t>
  </si>
  <si>
    <t>BARRIO SIMON BOLIVAR M 26 NO 21</t>
  </si>
  <si>
    <t>CAROLINA GIL BETANCOURT</t>
  </si>
  <si>
    <t>CL 50 NO30 03</t>
  </si>
  <si>
    <t>PINATERIA QUE DETALLE</t>
  </si>
  <si>
    <t>SIMON BOLVAR</t>
  </si>
  <si>
    <t>MARTHA LILIANA OSORIO GRISALES</t>
  </si>
  <si>
    <t>BARRIO LA FACHADA MZ 7 NO 18</t>
  </si>
  <si>
    <t>MISCELANEAYPAPELERIA SAMANTHA</t>
  </si>
  <si>
    <t>BARRIO PAVONA MDNO1</t>
  </si>
  <si>
    <t>PAPELERIA Y VARIEDADES MAXIEL</t>
  </si>
  <si>
    <t>MANZANA 5 CASA 4</t>
  </si>
  <si>
    <t>CHAKRA BARBER S LIFE</t>
  </si>
  <si>
    <t>CALLE 21 No 24-53 LOCAL</t>
  </si>
  <si>
    <t>TIENDA DAS</t>
  </si>
  <si>
    <t>DISTRIBUCIONES DEL QUINDIO SAS ZOMAC</t>
  </si>
  <si>
    <t>DISTRIBUCIONES QUINDIO S.A.S</t>
  </si>
  <si>
    <t>CARRERA 6 No. 3 - 180 PISO 1 CENTRO COMERCIAL PLAZA FLORA</t>
  </si>
  <si>
    <t>JESUS EDUARDO RINCON GIRALDO</t>
  </si>
  <si>
    <t>AUTOSERVICIO SUPER ADIELA</t>
  </si>
  <si>
    <t>MZ 29 LC 1 BARRIO LA ADIELA</t>
  </si>
  <si>
    <t>DISTRIBUIDORA LOS NOGALES</t>
  </si>
  <si>
    <t>CALLE 17 NORTE No 13-21</t>
  </si>
  <si>
    <t>TODO MOR</t>
  </si>
  <si>
    <t>CARRERA 12 No 4 NORTE 34</t>
  </si>
  <si>
    <t>PUNTO VARIADO</t>
  </si>
  <si>
    <t>CARRERA 27 No 34 04</t>
  </si>
  <si>
    <t>EXITO ARMENIA</t>
  </si>
  <si>
    <t>CL 19 N 17 - 27</t>
  </si>
  <si>
    <t>VARIEDADES MARIANALILI NET</t>
  </si>
  <si>
    <t>MANZANA 22 CASA 20</t>
  </si>
  <si>
    <t>MISCELANEA EMILIANO</t>
  </si>
  <si>
    <t>MANZANA 5 CASA 11 ETAPA III LIMONAR</t>
  </si>
  <si>
    <t>SKYFONE TELEFONIA SAS</t>
  </si>
  <si>
    <t>SKYFONE TELEFONIA BY MMUNDOMOVIL</t>
  </si>
  <si>
    <t>CARRERA  AVENIDA  BOLIVAR 4 15 LOCAL 1 EDIFICIO TACUARA</t>
  </si>
  <si>
    <t>PENDIENTE ACTIVACION</t>
  </si>
  <si>
    <t>JOSE  FRANCISCO SANCHEZ RONCANCIO</t>
  </si>
  <si>
    <t>HOTEL EL QUIJOTE CAFETERO</t>
  </si>
  <si>
    <t>CARRERA 15 NO. 25 - 08</t>
  </si>
  <si>
    <t xml:space="preserve">ARMENIA </t>
  </si>
  <si>
    <t>PAPELERIA ANAID</t>
  </si>
  <si>
    <t>BARRIO BOSQUES DE PINARES MANZANA 8 CALLE 16 LOCAL 2</t>
  </si>
  <si>
    <t>MARIBEL VALLEJO UPEGUI</t>
  </si>
  <si>
    <t>CIBERMIRANDA</t>
  </si>
  <si>
    <t>BARRIO LA MIRANDA MANZANA E CASA 6</t>
  </si>
  <si>
    <t>VARIEDADES GRICENZ</t>
  </si>
  <si>
    <t>BARRIO LA FACHADA MANZANA 1 CASA 1</t>
  </si>
  <si>
    <t>MISCELANEA JUNIORS</t>
  </si>
  <si>
    <t>MANZANA O CASA 16 ESQUINA</t>
  </si>
  <si>
    <t>DIANA CAROLINA MENDEZ MORATO</t>
  </si>
  <si>
    <t>LA TIENDA DE THALI</t>
  </si>
  <si>
    <t>CARRERA 23 No. 14 - 09</t>
  </si>
  <si>
    <t>SEBASTIAN LINDARTE RAMIREZ</t>
  </si>
  <si>
    <t>INMOBILIARIA L3</t>
  </si>
  <si>
    <t>CARRERA 15 No. 4  NORTE 13 LOCAL 1</t>
  </si>
  <si>
    <t>OFICINA CALARCA</t>
  </si>
  <si>
    <t>ALBERTO NOREÑA SALAZAR</t>
  </si>
  <si>
    <t>DROGUERIA TU SALUD</t>
  </si>
  <si>
    <t>BARRIO LA PATRIA MANZANA 33 CASA 9</t>
  </si>
  <si>
    <t>CARLOS AUGUSTO OSORIO PATINO</t>
  </si>
  <si>
    <t>EL PUNTO DEL CELULAR BELALCAZAR</t>
  </si>
  <si>
    <t>CARRERA 3 8 -27</t>
  </si>
  <si>
    <t>BELALCÁZAR</t>
  </si>
  <si>
    <t>OFICINA LA VIRGINIA</t>
  </si>
  <si>
    <t>SEBASTIAN SALAZAR CASTANO</t>
  </si>
  <si>
    <t>TECNOACCESORIOS_6</t>
  </si>
  <si>
    <t>CARRERA 4 No. 22 - 37</t>
  </si>
  <si>
    <t>TECNOACCESORIOS 6</t>
  </si>
  <si>
    <t>CARRERA 4 No 22-37</t>
  </si>
  <si>
    <t>LA PAPELERIA COM</t>
  </si>
  <si>
    <t>CALLE 6 NO 9 - 32</t>
  </si>
  <si>
    <t>BELÉN DE UMBRÍA</t>
  </si>
  <si>
    <t>SILVIA TATIANA CASTRILLON CASTAÑO</t>
  </si>
  <si>
    <t>PAPELERÍA.COM BELEN</t>
  </si>
  <si>
    <t>CALLE 6 NO. 9 - 32</t>
  </si>
  <si>
    <t>JORGE ENRIQUE PACHON MEJIA</t>
  </si>
  <si>
    <t>SALA DIGITAL PEGASO</t>
  </si>
  <si>
    <t>CARRERA 9A 9A-61</t>
  </si>
  <si>
    <t>CALLE 6 # 9-49</t>
  </si>
  <si>
    <t>LA OFICINA TAPARCAL</t>
  </si>
  <si>
    <t>CORREGIMIENTO TAPARCAL</t>
  </si>
  <si>
    <t>MOTO SANCHEZ BELEN</t>
  </si>
  <si>
    <t>CARRERA 10 NO 6-56</t>
  </si>
  <si>
    <t>PARTES, PIEZAS (AUTOPARTES) Y ACCESORIOS (LUJOS) PARA VEHÍCULOS AUTOMOTORES</t>
  </si>
  <si>
    <t>NARTE</t>
  </si>
  <si>
    <t>AVENIDA UMBRIA No 8-62</t>
  </si>
  <si>
    <t>SKYCLUB ECOHOTEL</t>
  </si>
  <si>
    <t>BELEN DE UMBRIA VIA MISTRATO</t>
  </si>
  <si>
    <t>PAPELERIA NARTE</t>
  </si>
  <si>
    <t>AVENIDA UMBRIA NO 8-62</t>
  </si>
  <si>
    <t>AGROPECUARIA JLJ</t>
  </si>
  <si>
    <t>CARRERA 10 No 10-12</t>
  </si>
  <si>
    <t>LESLI WANDER PALACIO NARANJO</t>
  </si>
  <si>
    <t>ALMACEN EL ADORNO DE BELEN DE UMBRIA</t>
  </si>
  <si>
    <t>CARRERA 10 NO. 4-54 BELEN DE UMBRIA</t>
  </si>
  <si>
    <t>MARIO ANDRES OROBIO DELGADO</t>
  </si>
  <si>
    <t>PAPELERIA OBRERO MAO</t>
  </si>
  <si>
    <t>CARRERA 6 NO. 4 16 BARRIO OBRERO</t>
  </si>
  <si>
    <t>BUENAVISTA</t>
  </si>
  <si>
    <t>MARYURY JIMENEZ GRANADA</t>
  </si>
  <si>
    <t>TIENDA DE CAFE ESPRESSO EXTASIS</t>
  </si>
  <si>
    <t>PLAZA DE BOLIVAR</t>
  </si>
  <si>
    <t>RIGOBERTO ALMANZA GARCIA</t>
  </si>
  <si>
    <t>PRINTER VARIEDADES</t>
  </si>
  <si>
    <t>CARRERA 25 No. 33 - 23 LOCAL</t>
  </si>
  <si>
    <t>CALARCÁ</t>
  </si>
  <si>
    <t>COPIDROGAS</t>
  </si>
  <si>
    <t>MARIA CRISTINA ROJAS VELASQUEZ</t>
  </si>
  <si>
    <t>DROGUERIA EL NEGRITO No 3 LOCAL 1</t>
  </si>
  <si>
    <t>CARRERA 25 No. 33 - 14</t>
  </si>
  <si>
    <t>MARQUETERIA</t>
  </si>
  <si>
    <t>CALLE 38 No 23-20 CENTRO</t>
  </si>
  <si>
    <t>DROGUERIA SUPER NOVA</t>
  </si>
  <si>
    <t>BARRIO VERACRUZ MANZANA 7 CASA 14 LOCAL 2</t>
  </si>
  <si>
    <t>INTERMUNDO</t>
  </si>
  <si>
    <t>CENTRO CARRERA 11 No 11-44</t>
  </si>
  <si>
    <t>TIENDA PRADERA ALTA</t>
  </si>
  <si>
    <t>CARRERA 26 No 50-60  PRADERA ALTA</t>
  </si>
  <si>
    <t>HUMBERTO ORTEGA OLAVE</t>
  </si>
  <si>
    <t>CORREGIMIENTO BARCELONA CARRERA 11 No. 8 64</t>
  </si>
  <si>
    <t>SÚPERINTER CALARCÁ</t>
  </si>
  <si>
    <t>CARRERA 24# 38-24</t>
  </si>
  <si>
    <t>DITCOM CALARCA</t>
  </si>
  <si>
    <t>CALLE 40 No. 23 - 46</t>
  </si>
  <si>
    <t>CLAUDIA MARITZA CORTES CASTAÑO</t>
  </si>
  <si>
    <t>DROGUERIA FARMADEPOSITO</t>
  </si>
  <si>
    <t>CARRERA 24 No. 40 - 00</t>
  </si>
  <si>
    <t>BLACKMOVIL CALARCA</t>
  </si>
  <si>
    <t>CARRERA 25 35 - 28</t>
  </si>
  <si>
    <t>OSCAR ALBERTO CRUZ MORA</t>
  </si>
  <si>
    <t>CARRERA 25 NO 36 15 LOCAL 2</t>
  </si>
  <si>
    <t>CANCELADO</t>
  </si>
  <si>
    <t>JEHOCELL</t>
  </si>
  <si>
    <t xml:space="preserve">CARRERA 11 No 11-20 </t>
  </si>
  <si>
    <t>EMBER JULIAN TAPASCO FRANCO</t>
  </si>
  <si>
    <t>CARRERA 6 No 9 - 65</t>
  </si>
  <si>
    <t>DROGUERIAS MYM</t>
  </si>
  <si>
    <t>CARRERA NO 27-36-52</t>
  </si>
  <si>
    <t>TIENDA FABI LU</t>
  </si>
  <si>
    <t>CALLE 39 20 06</t>
  </si>
  <si>
    <t>VARIEDADES SADA</t>
  </si>
  <si>
    <t>CARRERA 10 NUMERO 11 -47 BARRIO CENTRO</t>
  </si>
  <si>
    <t>EDGAR EDUARDO GALEANO BOTERO</t>
  </si>
  <si>
    <t>QUINDIVIAL MYE SAS</t>
  </si>
  <si>
    <t>CALLE 39 No 29 - 50</t>
  </si>
  <si>
    <t>RECARGAS</t>
  </si>
  <si>
    <t>LLANITOS GUALARA MZ 4 CASA 26</t>
  </si>
  <si>
    <t>VARIEDADES Y ACCESORIOS LOKITO</t>
  </si>
  <si>
    <t>CARRERA 25 NO 36-35</t>
  </si>
  <si>
    <t>MAX MOVIL CALARCA</t>
  </si>
  <si>
    <t>CARRERA 25 No 35-35</t>
  </si>
  <si>
    <t>JOSH ESTEBAN HERNANDEZ CORDOBA</t>
  </si>
  <si>
    <t>BOUTIQUE ESBLANK</t>
  </si>
  <si>
    <t>CALLE 11 No. 10 - 58 BARCELONA</t>
  </si>
  <si>
    <t>JOSE EDILBERTO CUARTAS CUARTAS</t>
  </si>
  <si>
    <t>CARRERA 27 No. 36 - 52 CEN GALERIAS</t>
  </si>
  <si>
    <t>MISCELANEA Y DISTRIBUIDORA SVM</t>
  </si>
  <si>
    <t>CALLE 10 No 10-55</t>
  </si>
  <si>
    <t>ANDRES ARIAS LUNA</t>
  </si>
  <si>
    <t>CARRERA 14 No 50 NORTE 72 LOCAL 5</t>
  </si>
  <si>
    <t>EL DESVARE DE VERSALLES</t>
  </si>
  <si>
    <t>CARRERA 16 No 44-35</t>
  </si>
  <si>
    <t>JORGE ENRIQUE BELTRAN BELTRAN</t>
  </si>
  <si>
    <t>EL RINCON DE KIKE</t>
  </si>
  <si>
    <t>CR 25 NO. 35-17 CENTRO CALARCA</t>
  </si>
  <si>
    <t>EDWAR JANATHAN ESPINOSA ESPINOSA</t>
  </si>
  <si>
    <t>STARCELL BARCELONA</t>
  </si>
  <si>
    <t>CARRERA 11 NO. 13-87 BARCELONA</t>
  </si>
  <si>
    <t>RECARGATE</t>
  </si>
  <si>
    <t>CARRERA 23 No 34-03</t>
  </si>
  <si>
    <t>SOCIEDAD GUADALUPE S.A.S</t>
  </si>
  <si>
    <t>EDS GUADALUPE - CALARCA</t>
  </si>
  <si>
    <t>KILOMETRO 5 VIA CALARCA VALLE DEL CAUCA ENSEGUIDA BARRIO MILCIADES SEGURA</t>
  </si>
  <si>
    <t>ESTACIONES DE SERVICIO</t>
  </si>
  <si>
    <t>PRUEBAS SOPORTE</t>
  </si>
  <si>
    <t>CARRERA 21 No 169 - 45</t>
  </si>
  <si>
    <t>CARTAGO</t>
  </si>
  <si>
    <t>PAPELERIA SANTA ANA LA</t>
  </si>
  <si>
    <t>CARRERA 2 NO 42 - 38</t>
  </si>
  <si>
    <t>TEAM COMMUNICATIONS CARTAGO</t>
  </si>
  <si>
    <t>CARRERA 8 No. 11 - 14 BARRIO EL CENTRO</t>
  </si>
  <si>
    <t>JHON JAIRO TAMAYO REYES</t>
  </si>
  <si>
    <t>CALLE 1 No 3-75</t>
  </si>
  <si>
    <t>ALMACEN COLOMBIA</t>
  </si>
  <si>
    <t>CARRERA 4 NO 10 - 46</t>
  </si>
  <si>
    <t>MULTISERVIS LUCY</t>
  </si>
  <si>
    <t>CARRERA 19  NO 13B - 10</t>
  </si>
  <si>
    <t>SOCORRO PAZ DE AMOROCHO</t>
  </si>
  <si>
    <t>CALLE 3 NO 4-71</t>
  </si>
  <si>
    <t xml:space="preserve">RIGOBERTO TREJOS OCAMPO </t>
  </si>
  <si>
    <t>INTERCAMBULOS</t>
  </si>
  <si>
    <t>CARRERA 2 NORTE NO 29-11</t>
  </si>
  <si>
    <t>OFICINA CARTAGO</t>
  </si>
  <si>
    <t>MARIA BESABEDT ARIAS LONDOÑO</t>
  </si>
  <si>
    <t xml:space="preserve">ATH GRUPO EMPRESARIAL </t>
  </si>
  <si>
    <t>CALLE 16 No. 4 - 85 URBANIZACION SANTA ELENA</t>
  </si>
  <si>
    <t>SÚPERINTER CARTAGO</t>
  </si>
  <si>
    <t>CARRERA 7  # 12-94</t>
  </si>
  <si>
    <t>EMPRESA DE ENERGIA DE PEREIRA SA ESP</t>
  </si>
  <si>
    <t>ENERGIA DE CARTAGO</t>
  </si>
  <si>
    <t>CARRERA 4 NO. 15 - 104</t>
  </si>
  <si>
    <t>MANUEL ZUÑIGA ZUÑIGA</t>
  </si>
  <si>
    <t>BARRIO LOS ANGELES MANZANA 5 CASA 13</t>
  </si>
  <si>
    <t>AIDA MILENA HERNANDEZ CARDENAS</t>
  </si>
  <si>
    <t>PAPELERIA A.B.C</t>
  </si>
  <si>
    <t>CARRERA 4 No. 8 - 43 BARRIO GUADALUPE - BARRIO GUADALUPE</t>
  </si>
  <si>
    <t>ALL SMART SAS</t>
  </si>
  <si>
    <t>CALLE 14 No. 11 - 19 CENTRO COMERCIAL SANTIAGO PLAZA - BARRIO LA CASTELLANA</t>
  </si>
  <si>
    <t>JULIETH SANCHEZ</t>
  </si>
  <si>
    <t>NUMERO DISPONIBLE</t>
  </si>
  <si>
    <t>TIENDA EMMAJO</t>
  </si>
  <si>
    <t>MZ D CA 11 BULEVAR DE LAS VILLAS</t>
  </si>
  <si>
    <t>PAGOS SINFI</t>
  </si>
  <si>
    <t>CARRERA 4 No 11-28 LOCAL 3A</t>
  </si>
  <si>
    <t>MISCELANEA EL ARCOIRIS DE LLANO</t>
  </si>
  <si>
    <t>CARRERA 5 NO 17-98</t>
  </si>
  <si>
    <t>27/12/2024</t>
  </si>
  <si>
    <t>PAPELERIA C H</t>
  </si>
  <si>
    <t>CARRERA 30 No 2A-60</t>
  </si>
  <si>
    <t>MANZANA D CASA 11</t>
  </si>
  <si>
    <t>JULIAN ANDRES RODRIGUEZ QUINTERO</t>
  </si>
  <si>
    <t>BENDITA VANIDAD BOUTIQUE</t>
  </si>
  <si>
    <t>CARRERA 18 No. 4 - 30 BARRIO SAN JERONIMO</t>
  </si>
  <si>
    <t>JUAN DIEGO CACERES SINISTERRA</t>
  </si>
  <si>
    <t>VARIEDADES S.S</t>
  </si>
  <si>
    <t>CALLE 19 No. 8 - 73 BARRIO MARISCAL ROBLEDO</t>
  </si>
  <si>
    <t>OFICINA DOSQUEBRADAS</t>
  </si>
  <si>
    <t>PAPELERIA Y VARIEDADES COLORAMA</t>
  </si>
  <si>
    <t>CALLE 15 No 3 29</t>
  </si>
  <si>
    <t>VARIEDADES IVAN ANDRES</t>
  </si>
  <si>
    <t>CALLE 11 No 57-14</t>
  </si>
  <si>
    <t>MARLENI BETANCOURT DE ARIAS</t>
  </si>
  <si>
    <t>PAPELES DEL NORTE</t>
  </si>
  <si>
    <t>CARRERA 4 NO 15 - 62 BARRIO EL CARMEN</t>
  </si>
  <si>
    <t>SONI LUJOS Y VARIEDADES</t>
  </si>
  <si>
    <t>CALLE 14 No 14 37</t>
  </si>
  <si>
    <t>TIENDA MULTISERVICIOS</t>
  </si>
  <si>
    <t>CALLE 19 No 1 33N</t>
  </si>
  <si>
    <t xml:space="preserve">CARTAGO </t>
  </si>
  <si>
    <t>CALLE 19 No 1-33N</t>
  </si>
  <si>
    <t>DITCOM CHINCHINA</t>
  </si>
  <si>
    <t>CARRERA 8 No. 12 - 51</t>
  </si>
  <si>
    <t>CHINCHINÁ</t>
  </si>
  <si>
    <t>CRISTIAN DAVID AMEZQUITA GIL</t>
  </si>
  <si>
    <t>SERVICENTER.NET</t>
  </si>
  <si>
    <t>CALLE 18 BIS 8 - 21 BENGALA</t>
  </si>
  <si>
    <t>OFICINA CHINCHINA</t>
  </si>
  <si>
    <t>COMNORTE SAS LA NOVENA</t>
  </si>
  <si>
    <t>CALLE 9 No. 8 - 10</t>
  </si>
  <si>
    <t>BENDITO CAPRICHO BOUTIQUE</t>
  </si>
  <si>
    <t>CARRERA 9 No 6-23 CENTRO</t>
  </si>
  <si>
    <t>ESTANQUILLO LADY</t>
  </si>
  <si>
    <t>CALLE 11 NO 14 73</t>
  </si>
  <si>
    <t>COMUNICAMOS CHINCHINA SAS</t>
  </si>
  <si>
    <t>CALLE 16 NO 14 27</t>
  </si>
  <si>
    <t>TIENDA ANDRE</t>
  </si>
  <si>
    <t>CALLE 8B NO 15A 32</t>
  </si>
  <si>
    <t>DROGUERIA LA QUINTA</t>
  </si>
  <si>
    <t>CARRERA 5 No 05 09</t>
  </si>
  <si>
    <t xml:space="preserve">JACQUELINE ARIAS ARANGO </t>
  </si>
  <si>
    <t>PAPELERIA Y VARIEDADES JACKY</t>
  </si>
  <si>
    <t>CALLE 8 No. 8 - 37 CENTRO</t>
  </si>
  <si>
    <t>DANIEL LOPEZ ARBOLEDA</t>
  </si>
  <si>
    <t>PAPERIA THOMAS</t>
  </si>
  <si>
    <t>CARRERA 9 NO 9-46</t>
  </si>
  <si>
    <t>DORA LILIANA SERNA ARIAS</t>
  </si>
  <si>
    <t>FERREPLASTICOS CHINCHINA</t>
  </si>
  <si>
    <t>CARRERA 10 NO 8 - 74</t>
  </si>
  <si>
    <t>GLORIA FRANCINED GIRALDO ALARCON</t>
  </si>
  <si>
    <t>MARIANA PAPELERIA Y VARIEDADES</t>
  </si>
  <si>
    <t>CARRERA 9 No 12 -07</t>
  </si>
  <si>
    <t>CALLE 8 NO 8 27</t>
  </si>
  <si>
    <t>CYBERNAUTASNET</t>
  </si>
  <si>
    <t>CALLE 10 NO 8 67</t>
  </si>
  <si>
    <t>DROGUERIA SYSFORMACP</t>
  </si>
  <si>
    <t>CARRERA 9 NO 8 46 AP 401</t>
  </si>
  <si>
    <t>ALEXANDER GIL ARIZA</t>
  </si>
  <si>
    <t>DISTRIPRACTICOS</t>
  </si>
  <si>
    <t>CALLE 12 NO. 6-44 LOCAL 2 CENTRO</t>
  </si>
  <si>
    <t>NANCYES</t>
  </si>
  <si>
    <t>CARRERA 15 N°  12 - 47</t>
  </si>
  <si>
    <t>CIRCASIA</t>
  </si>
  <si>
    <t>DANIELA GOMEZ</t>
  </si>
  <si>
    <t>CALLE 45NO23</t>
  </si>
  <si>
    <t>RECARGAS OFICINA</t>
  </si>
  <si>
    <t>SIGLO XXI OB-19</t>
  </si>
  <si>
    <t>CARLOS MAURICIO GARCIA CORTES</t>
  </si>
  <si>
    <t>CALLE 41 NO 25-23</t>
  </si>
  <si>
    <t>DICOM CIRCACIA</t>
  </si>
  <si>
    <t>CALLE 7 # 11-11</t>
  </si>
  <si>
    <t>GRUPO BINGO S.A.S.</t>
  </si>
  <si>
    <t>BINGO MARKET CIRCASIA</t>
  </si>
  <si>
    <t>CARRERA 3 NO 8 - 50</t>
  </si>
  <si>
    <t>AYJ COMUNICACION CORDOBA</t>
  </si>
  <si>
    <t>CARRERA 10 No 10 02 LOCAL 5</t>
  </si>
  <si>
    <t>CORDOBA</t>
  </si>
  <si>
    <t>VARIEDADES TIMOTHEA</t>
  </si>
  <si>
    <t>CARRERA 10 NO 12-53</t>
  </si>
  <si>
    <t>TRANZA SAS</t>
  </si>
  <si>
    <t>EMILIA RUIZ INMOBILIARIA</t>
  </si>
  <si>
    <t>CALLE 35 NO 15 19</t>
  </si>
  <si>
    <t>DOSQUEBRADAS</t>
  </si>
  <si>
    <t xml:space="preserve">CORREO Y SERVICIO DE MENSAJERÍA </t>
  </si>
  <si>
    <t>MARISOL USECHE CAVIEDES</t>
  </si>
  <si>
    <t>MANZANA 14 CALLE 6 CONJUNTO TEJARES DE LA LOMA I</t>
  </si>
  <si>
    <t>NICOLAS ENRIQUE CARVAJAL MOLINA</t>
  </si>
  <si>
    <t>CALLE 9 No 10 160</t>
  </si>
  <si>
    <t>YUDDY MARCELA QUINTERO DAVID</t>
  </si>
  <si>
    <t>PEATONAL 6 CASA 116</t>
  </si>
  <si>
    <t>EL BOMBAZO REMATES</t>
  </si>
  <si>
    <t>CALLE 21 NO 19-79</t>
  </si>
  <si>
    <t>MARITZA HERNANDEZ HERNANDEZ</t>
  </si>
  <si>
    <t>CARRERA 7A 14-33</t>
  </si>
  <si>
    <t>SALA DE VIDEOS Y JUEGOS EL MONO YOYO</t>
  </si>
  <si>
    <t xml:space="preserve">CARRERA 10 No 6-39 </t>
  </si>
  <si>
    <t>SÚPERINTER SANTA ISABEL</t>
  </si>
  <si>
    <t xml:space="preserve">CALLE 34  # 10 ESQUINA </t>
  </si>
  <si>
    <t>DISTRIQUINDIO EJE</t>
  </si>
  <si>
    <t>CALLE 18 No. 19 - 09 SANTA MONICA</t>
  </si>
  <si>
    <t>MOVISTAR</t>
  </si>
  <si>
    <t>CONECTATE HR SAS</t>
  </si>
  <si>
    <t>CONECTATE EL PROGRESO</t>
  </si>
  <si>
    <t>CENTRO COMERCIAL EL PROGRESO LOCAL 19 B NIVEL 1 ACCESO PASILLO DEL TORO</t>
  </si>
  <si>
    <t>COMPRODIGIOS S.A.S.</t>
  </si>
  <si>
    <t>COMPRODIGIOS DOSQUEBRADAS</t>
  </si>
  <si>
    <t>CARRERA 16 NO. 36 - 98 CENTRO COMERCIAL EL PROGRESO LOCAL 61</t>
  </si>
  <si>
    <t>COMERCIAL CARD TAT</t>
  </si>
  <si>
    <t>DIMAR GIFTS</t>
  </si>
  <si>
    <t>MANZANA 3 CASA 32 URBANIZACION LA MACARENA</t>
  </si>
  <si>
    <t>SERVIFARMA LOS REYES</t>
  </si>
  <si>
    <t>MANZANA 2A CASA 1 LOCAL LOS REYES</t>
  </si>
  <si>
    <t>TIENDRA PRIMAVERA AZUL</t>
  </si>
  <si>
    <t>MANZANA 5 CS 5A PRIMAVERA AZUL</t>
  </si>
  <si>
    <t>NORMA LILIANA LOPEZ LOPEZ</t>
  </si>
  <si>
    <t>CARRERA 11 NR 5 85</t>
  </si>
  <si>
    <t>DROGUERIA</t>
  </si>
  <si>
    <t>CARRERA 11 NR 7 E 93</t>
  </si>
  <si>
    <t>DROGUERIAS CUYABRA 6</t>
  </si>
  <si>
    <t>CARRERA 15 7 02</t>
  </si>
  <si>
    <t>AV SANTA MONICA NO 19 - 09</t>
  </si>
  <si>
    <t>SENSACION VILLAVENTO</t>
  </si>
  <si>
    <t>VILLAVENTO</t>
  </si>
  <si>
    <t>XIAOMI STORE</t>
  </si>
  <si>
    <t>CARRERA 6 NO17-53 LOCAL 14</t>
  </si>
  <si>
    <t>INVERSIONES CC</t>
  </si>
  <si>
    <t>CALLE 34 NO 10-08</t>
  </si>
  <si>
    <t>PAPELAN</t>
  </si>
  <si>
    <t>DIAGONAL 25F TORRE 18T-93</t>
  </si>
  <si>
    <t>ORANGE NET</t>
  </si>
  <si>
    <t>CALLE 50 No 12-34</t>
  </si>
  <si>
    <t>RAPITIENDA SANTA ISABEL</t>
  </si>
  <si>
    <t>TRANSVERSAL 8 NO 27-03</t>
  </si>
  <si>
    <t>VARIEDADES MELY</t>
  </si>
  <si>
    <t>MANZANA 4 CASA 9 PISO 1</t>
  </si>
  <si>
    <t>HAROLD ARVEY MONTENEGRO ZAMORA</t>
  </si>
  <si>
    <t>PAPELERIA JMS2</t>
  </si>
  <si>
    <t>CARRERA 5 No. 32 - 105 LOCAL 2 - SANTA ISABEL I Y II</t>
  </si>
  <si>
    <t>DAVID MATEO CORTES FERRO</t>
  </si>
  <si>
    <t>OTC MAX MAX</t>
  </si>
  <si>
    <t>GUADUALES MANZANA 23 CASA 18</t>
  </si>
  <si>
    <t>MUNDO MOVIL DOSQUEBRADAS</t>
  </si>
  <si>
    <t>CARRERA 16 No. 47 - 47 LOS NARANJOS</t>
  </si>
  <si>
    <t>JORGE ELIECER LOPEZ ANGULO</t>
  </si>
  <si>
    <t>CALLE 9 No. 21 - 13 BARRIO EL JAPON</t>
  </si>
  <si>
    <t>TECCOM NET</t>
  </si>
  <si>
    <t>CARRERA 14 No 57-28 GARAJE</t>
  </si>
  <si>
    <t>PRODUCTOS AGRICOLAS AR</t>
  </si>
  <si>
    <t>MANZANA 3 CASA 20 LAURELES</t>
  </si>
  <si>
    <t>MATERIAS PRIMAS AGRICOLAS EN BRUTO (ALIMENTOS)</t>
  </si>
  <si>
    <t>LUVIDASAR INMOBILIARIA</t>
  </si>
  <si>
    <t xml:space="preserve">MANZANA 2 CASA 2 URBANIZACION FLORESTA </t>
  </si>
  <si>
    <t>MARTHA EUGENIA TORO RIVERA</t>
  </si>
  <si>
    <t>ORANGE.NET</t>
  </si>
  <si>
    <t>CALLE 50 No. 12 - 34 LOS NARANJOS</t>
  </si>
  <si>
    <t>VARIEDADES TATYS Y ALGO MAS</t>
  </si>
  <si>
    <t>MANZANA I CASA 10</t>
  </si>
  <si>
    <t>DROGUERIA SERVIFARMA SANTA ISABEL</t>
  </si>
  <si>
    <t>CARRERA 8 NO 32-03</t>
  </si>
  <si>
    <t>KAREN ADRIANA FERREIRA SANCHEZ</t>
  </si>
  <si>
    <t>LA GRANJITA DE NOE</t>
  </si>
  <si>
    <t>CALLE 8 No. 24 - 19 BARRIO EL JAPON</t>
  </si>
  <si>
    <t>FRUVER Y VARIEDADES DEL PROGRESO</t>
  </si>
  <si>
    <t>PEATONAL 13 CASA 19</t>
  </si>
  <si>
    <t>IMPRESIONES SALOME</t>
  </si>
  <si>
    <t>CARRERA 2A No 18 06</t>
  </si>
  <si>
    <t>TIENDA LA FAVORITA</t>
  </si>
  <si>
    <t>CALLE 62 No. 15 A - 55</t>
  </si>
  <si>
    <t>GLORIA ELENA MONSALVE HERNANDEZ</t>
  </si>
  <si>
    <t xml:space="preserve"> CALLE 64B 2109 MANZANA 2 CASA 35</t>
  </si>
  <si>
    <t>VALENTINA NARANJO GONZALEZ</t>
  </si>
  <si>
    <t>MZ 18 CASA 11 MONTEBONITO ETAPA 5</t>
  </si>
  <si>
    <t>ERIKA CORONEL</t>
  </si>
  <si>
    <t>M8 C119 LOS LAGOS</t>
  </si>
  <si>
    <t>LUISA FERNANDA RINCON CANO</t>
  </si>
  <si>
    <t>MISCELANE LU</t>
  </si>
  <si>
    <t>DIAG 27 A No. 7 - 114 BARRIO SANTA ISABEL</t>
  </si>
  <si>
    <t>INTERNET Y VARIEDADES MONIMAO</t>
  </si>
  <si>
    <t>MANZANA 3 A NO CA 2 BRR LOS REYES</t>
  </si>
  <si>
    <t>VARIEDADES SEVEN PR</t>
  </si>
  <si>
    <t>DIAGONAL 19 A NO 8 T 04 BRR CAMPESTRE B</t>
  </si>
  <si>
    <t>DROGAS LA BARATA</t>
  </si>
  <si>
    <t>MANZANA 5 A NO CA 3 BRR LOS REYES</t>
  </si>
  <si>
    <t>CARLOS HUMBERTO PATIÑO HERRERA</t>
  </si>
  <si>
    <t>DISTRIBUCIONES P&amp;C DOSQUEBRADAS</t>
  </si>
  <si>
    <t>CARRERA 10 NO. 42A-06</t>
  </si>
  <si>
    <t>TIENDA CELESTEE</t>
  </si>
  <si>
    <t>MANZANA 6 CASA 5 CAMPESTRE C</t>
  </si>
  <si>
    <t>LIZ ALEJANDRA RAMIREZ CORDOBA</t>
  </si>
  <si>
    <t>COMPUFIX</t>
  </si>
  <si>
    <t>CALLE 48 NO. 14A-10 LOCAL 1-2 LOS NARANJOS</t>
  </si>
  <si>
    <t>TODO TRAMITES DOSQUEBRADAS</t>
  </si>
  <si>
    <t>CARRERA 23 No 53-40</t>
  </si>
  <si>
    <t>MARCOS BLANDON GIRALDO</t>
  </si>
  <si>
    <t>ALMACEN Y VARIEDADES BLANDON</t>
  </si>
  <si>
    <t>CARRERA 2  No. 7 - 36 LC 2</t>
  </si>
  <si>
    <t>EL ÁGUILA</t>
  </si>
  <si>
    <t>ACCESORIOS Y CURIOCIDADES LA PLAZA</t>
  </si>
  <si>
    <t>CARRERA 5 No 5-32</t>
  </si>
  <si>
    <t>FILADELFIA</t>
  </si>
  <si>
    <t>HORIZONTE CREATIVO</t>
  </si>
  <si>
    <t>CALLE 6 No 6-60</t>
  </si>
  <si>
    <t>EDGAR RIVERA</t>
  </si>
  <si>
    <t>CARRERA 6 NO 3 51</t>
  </si>
  <si>
    <t>VARIEDADES JUAN C</t>
  </si>
  <si>
    <t>CARRERA 7 NO 3 30</t>
  </si>
  <si>
    <t>CARRERA 4 NO 615</t>
  </si>
  <si>
    <t>JULIALBA MONTES</t>
  </si>
  <si>
    <t>CARRERA 5 NO 5 32</t>
  </si>
  <si>
    <t>PIXELES ART ESTUDIO FOTOGRAFICO</t>
  </si>
  <si>
    <t>CARRERA 5 NO 4 52</t>
  </si>
  <si>
    <t>COMUNICACIONES SAMY FILANDIA</t>
  </si>
  <si>
    <t>CARRERA 5 No 5-49</t>
  </si>
  <si>
    <t>FILANDIA</t>
  </si>
  <si>
    <t>TECNONET</t>
  </si>
  <si>
    <t>CALLE 6 No 6-07</t>
  </si>
  <si>
    <t>DROGAS LA COLINA</t>
  </si>
  <si>
    <t>CARRERA 7 No 9 43 BARRIO LOS ANDES</t>
  </si>
  <si>
    <t>ANYI TATIANA BEDOYA GOMEZ</t>
  </si>
  <si>
    <t>TAYLU</t>
  </si>
  <si>
    <t>CALLE 7 No. 6 - 01 CC LOCAL 4</t>
  </si>
  <si>
    <t>YENNY ANDREA GIRALDO NARANJO</t>
  </si>
  <si>
    <t>FILANDIA INMOBILIARIA</t>
  </si>
  <si>
    <t>CALLE 6 No. 7 - 15 BARRIO EL CENTRO</t>
  </si>
  <si>
    <t>TIENDA MILEMAR FILANDIA</t>
  </si>
  <si>
    <t>MANZANA 1 CASA 20</t>
  </si>
  <si>
    <t>CELULARES DEL CHOCO</t>
  </si>
  <si>
    <t>CARRERA 10 25 41</t>
  </si>
  <si>
    <t>GÉNOVA</t>
  </si>
  <si>
    <t>1A COMUNICACIONES JE</t>
  </si>
  <si>
    <t>CARRERA 5 No 9-15</t>
  </si>
  <si>
    <t>GUÁTICA</t>
  </si>
  <si>
    <t>EL BARATON 4G</t>
  </si>
  <si>
    <t>CALLE 3 No 3-41</t>
  </si>
  <si>
    <t>MARIANA ZULETA CANO</t>
  </si>
  <si>
    <t>PAPELERIA FENIX MV</t>
  </si>
  <si>
    <t>CARRERA 3 No. 4 - 27 PRIMER PISO CALLE JUANA DE ARCO</t>
  </si>
  <si>
    <t>LA CELIA</t>
  </si>
  <si>
    <t>LA CAMPIÑA LJO SAS</t>
  </si>
  <si>
    <t>SUPERMERCADO LA CAMPIÑA LJO</t>
  </si>
  <si>
    <t>CARRERA 2 No. 2 - 179</t>
  </si>
  <si>
    <t>SALOME PINEDA HENAO</t>
  </si>
  <si>
    <t>UN TOQUE DE AMOR</t>
  </si>
  <si>
    <t>CARRERA 2 No. 3 - 47</t>
  </si>
  <si>
    <t>OFICINA CC PEREIRA PLAZA</t>
  </si>
  <si>
    <t xml:space="preserve">COMERCIANTE </t>
  </si>
  <si>
    <t>CALLE 9  No 5-65 BARRIO ALFONSO LOPEZ</t>
  </si>
  <si>
    <t>LA TEBAIDA</t>
  </si>
  <si>
    <t>BLACKMOVIL LA TEBAIDA</t>
  </si>
  <si>
    <t>CARRERA 5 12 - 06 LOCAL 2</t>
  </si>
  <si>
    <t>JOSE RODRIGO DIAZ OROZCO</t>
  </si>
  <si>
    <t>CARRERA 5 9-10</t>
  </si>
  <si>
    <t>MARIA OLGA GUTIERREZ MARTINEZ</t>
  </si>
  <si>
    <t>CALLE 5 NO 8 48</t>
  </si>
  <si>
    <t>PUNTO CELL</t>
  </si>
  <si>
    <t>CALLE 12 NMERO 6 13</t>
  </si>
  <si>
    <t>PRUEBA1</t>
  </si>
  <si>
    <t>CARRERA 15</t>
  </si>
  <si>
    <t>MISCELANEA MUNDO MAGICO</t>
  </si>
  <si>
    <t>CARRERA 15 NO 14 - 27</t>
  </si>
  <si>
    <t>LA UNIÓN</t>
  </si>
  <si>
    <t> PAPELERIA Y SERVICIOS JA</t>
  </si>
  <si>
    <t>CARRERA 15 No 10-55</t>
  </si>
  <si>
    <t>EVOTEL SAS BIC</t>
  </si>
  <si>
    <t>EVOTEL LA UNION</t>
  </si>
  <si>
    <t>CALLE 14 No. 14 - 39 BARRIO BELEN</t>
  </si>
  <si>
    <t>OFICINA  ZARZAL</t>
  </si>
  <si>
    <t>CESAR AGUSTO ESPINOSA ARIAS</t>
  </si>
  <si>
    <t>LUCY COMUNICACIONES LA UNION VALLE</t>
  </si>
  <si>
    <t>CALLE 15 No. 16 - 02 ESQUINA</t>
  </si>
  <si>
    <t>BLACKMOVIL LA UNION</t>
  </si>
  <si>
    <t>CALLE 15 No. 14 - 52</t>
  </si>
  <si>
    <t>JOSE IVAN LOPEZ BRICEÑO</t>
  </si>
  <si>
    <t>TIPOGRAFIA PIENDAMO</t>
  </si>
  <si>
    <t>CALLE 14 No. 11 - 16 BARRIO BELEN</t>
  </si>
  <si>
    <t>OSPINA HERNANDEZ,ROBERT CARLOS</t>
  </si>
  <si>
    <t>CONEXION CENTER 2</t>
  </si>
  <si>
    <t>CARRERA 14 No. 13 - 76</t>
  </si>
  <si>
    <t>D Y M SEGUROS LTDA</t>
  </si>
  <si>
    <t>CALLE 16 NO 14-43</t>
  </si>
  <si>
    <t>VYG LOGISTICA DE COLOMBIA</t>
  </si>
  <si>
    <t>CALLE 15 No 13-52 LOCAL 102</t>
  </si>
  <si>
    <t>COMUNICATEGO</t>
  </si>
  <si>
    <t>CARRERA 15 NO 14 27</t>
  </si>
  <si>
    <t>LITOGRAFIA PIENDAMO</t>
  </si>
  <si>
    <t>CALLE 14 NO 11 16</t>
  </si>
  <si>
    <t>GLORIA PATRICIA GUTIERREZ FRANCO</t>
  </si>
  <si>
    <t>TIENDA LA 12 DE LUIS ADRIAN</t>
  </si>
  <si>
    <t>CALLE 12 No. 11-02</t>
  </si>
  <si>
    <t>DITCOM LA VIRGINIA</t>
  </si>
  <si>
    <t>CARRERA 8 No. 8 - 32</t>
  </si>
  <si>
    <t>LA VIRGINIA</t>
  </si>
  <si>
    <t>CELURAMOS</t>
  </si>
  <si>
    <t>CARRERA 8 No 11-56</t>
  </si>
  <si>
    <t>GLOBALNET MULTISERVICIOS</t>
  </si>
  <si>
    <t>CALLE 9 No 7-86</t>
  </si>
  <si>
    <t>PUNTO LOCAL</t>
  </si>
  <si>
    <t>CALLE 13 No 10A-36 LOCAL 3</t>
  </si>
  <si>
    <t>AMBERASH NET</t>
  </si>
  <si>
    <t>CARRERA 10 No 12-68</t>
  </si>
  <si>
    <t>ELIZABETH MARTINEZ BETANCOURT</t>
  </si>
  <si>
    <t>ACCESORIOS DYMAU</t>
  </si>
  <si>
    <t>CARRERA 5A NO 9 - 52 LOCAL 1 BARRIO RESTREPO</t>
  </si>
  <si>
    <t>DOMIENTREGAS DE UNA SAS</t>
  </si>
  <si>
    <t>TV 7 No. 8 - 56 CENTRO</t>
  </si>
  <si>
    <t>LINA MARIA LONDOÑO HOLGUIN</t>
  </si>
  <si>
    <t>EL IMPERIO DEL CELULAR NT</t>
  </si>
  <si>
    <t>CARRERA 8 NO 6 - 47 BARRIO CENTRO</t>
  </si>
  <si>
    <t>LA CONFIANZA CORRESPONSAL BANCARIO</t>
  </si>
  <si>
    <t>TRANSVERSAL 7 No 7 99</t>
  </si>
  <si>
    <t xml:space="preserve">LA VIRGINIA </t>
  </si>
  <si>
    <t>VARIEDADES ZEUS</t>
  </si>
  <si>
    <t>CALLE 28 NO 30 -07</t>
  </si>
  <si>
    <t>MANIZALES</t>
  </si>
  <si>
    <t>MULTISERVICIOS PUERTA DEL SOL CORINTO</t>
  </si>
  <si>
    <t>CARRERA 3 NO 32-10 PUERTA DEL SOL</t>
  </si>
  <si>
    <t>TEAM COMMUNICATIONS MANIZALES</t>
  </si>
  <si>
    <t>CARRERA 23 NO. 26 - 37</t>
  </si>
  <si>
    <t>BLANCA VIVIANA VILLAMIL RIVERA</t>
  </si>
  <si>
    <t>CALLE 61 No 9 -11 MINITAS</t>
  </si>
  <si>
    <t>FELIPE VELEZ MEJIA</t>
  </si>
  <si>
    <t>CARRERA 23 No 27 04</t>
  </si>
  <si>
    <t>CACHARRERIA GUTIERREZ T</t>
  </si>
  <si>
    <t>CALLE 37 NO 32A-81</t>
  </si>
  <si>
    <t>JESUS ALBEIRO DUQUE ATEHORTUA</t>
  </si>
  <si>
    <t>CARRERA 11C No 46 - 30</t>
  </si>
  <si>
    <t>MISCELANEA DICO</t>
  </si>
  <si>
    <t xml:space="preserve">CALLE 68 No 34-04 </t>
  </si>
  <si>
    <t>LA BRUNERA</t>
  </si>
  <si>
    <t>CARRERA 24 No 27-35</t>
  </si>
  <si>
    <t>MINIMERCADO LA ARGENTINA</t>
  </si>
  <si>
    <t>CARRERA 20 NO 51A-51</t>
  </si>
  <si>
    <t>MARIA VICTORIA SERNA SALAZAR</t>
  </si>
  <si>
    <t>MATTITO´S NET VARIEDADES</t>
  </si>
  <si>
    <t>CARRERA 25 No. 49 - 77 BARRIO VERSALLES</t>
  </si>
  <si>
    <t>COOPDINA</t>
  </si>
  <si>
    <t>CARRERA 21 No 25-39 PISO 2</t>
  </si>
  <si>
    <t>SURTIMAX VILLA PILAR</t>
  </si>
  <si>
    <t>CALLE 9B  #1F-60</t>
  </si>
  <si>
    <t>SURTIMAX  ALTA SUIZA</t>
  </si>
  <si>
    <t>CARRERA 21   74-157</t>
  </si>
  <si>
    <t>SURTIMAX SAN SEBASTIAN</t>
  </si>
  <si>
    <t>CARRERA 39A  34-30</t>
  </si>
  <si>
    <t>ESTACIÓN DE SERVICIO NORMANDIA</t>
  </si>
  <si>
    <t>ESTACIÓN URIBE - ESTACIÓN URIBE</t>
  </si>
  <si>
    <t>COMUNICACIONES JQ S.A.S</t>
  </si>
  <si>
    <t>COMUNICACIONES J.Q SAS</t>
  </si>
  <si>
    <t>CARRERA 23 NO. 52 - 31 MERIDIANO LOCAL 4</t>
  </si>
  <si>
    <t>VARIEDADES YHARIS</t>
  </si>
  <si>
    <t>CARRERA 26 No 26 - 56</t>
  </si>
  <si>
    <t>PAPELERIA Y VARIEDADES MELI</t>
  </si>
  <si>
    <t>CALLE 18 No 31-36</t>
  </si>
  <si>
    <t>PAPELERIA LA TEMPORADA</t>
  </si>
  <si>
    <t>CARRERA 43 No 10C-47</t>
  </si>
  <si>
    <t>CARLOS ANDRES ARIAS OROZCO</t>
  </si>
  <si>
    <t>DROGUERIA FARMICENTRO</t>
  </si>
  <si>
    <t>CALLE 23 NO. 20 - 19</t>
  </si>
  <si>
    <t>GALCOM MANIZALES</t>
  </si>
  <si>
    <t>CARRERA 14 No. 55 D - 251 MALL PLAZA MANIZALES - CAROLA</t>
  </si>
  <si>
    <t>VRINDA</t>
  </si>
  <si>
    <t>CALLE 24 No 21-43</t>
  </si>
  <si>
    <t>YINA CRISTINA ANDRADE MEDINA</t>
  </si>
  <si>
    <t>CALLE 2 NUMERO 6-59</t>
  </si>
  <si>
    <t>COMPURED MANIZALES</t>
  </si>
  <si>
    <t>CARRERA 22 No 20-43 LOCAL 1A 06</t>
  </si>
  <si>
    <t>MUNDO MOVIL LA 23</t>
  </si>
  <si>
    <t>CARRERA 23 No. 21 - 11 CENTRO</t>
  </si>
  <si>
    <t>VIDEO CENTRO Y SERVICIOS</t>
  </si>
  <si>
    <t>CARRERA 24 No 21-32</t>
  </si>
  <si>
    <t>MISCELANEA Y PAPELERIA MOTIS</t>
  </si>
  <si>
    <t>CARRERA 2A No 48E-43 SAN SEBASTIAN</t>
  </si>
  <si>
    <t>GALCOM S.A.S GALLEGO COMUNICACIONES</t>
  </si>
  <si>
    <t>CARRERA 21 No. 20 - 54 CENTRO</t>
  </si>
  <si>
    <t>SERVICIOS INTEGRALES DE TRANSITO Y TRANSPORTE EXPRESS S.A.S</t>
  </si>
  <si>
    <t>CIA SITT EXPRESS MANIZALES</t>
  </si>
  <si>
    <t>CALLE 53 C No. 26 - 10 ARBOLEDA</t>
  </si>
  <si>
    <t>LA PAPELERIA</t>
  </si>
  <si>
    <t>CARRERA 20 No 64A 80</t>
  </si>
  <si>
    <t>MISCELANEA MARTHICA</t>
  </si>
  <si>
    <t>CARRERA 43 No 11A 04</t>
  </si>
  <si>
    <t>PAPELERIA Y VARIEDADES LOLOTTON</t>
  </si>
  <si>
    <t>CALLE 38 NO 32A 110</t>
  </si>
  <si>
    <t>MEGA MARKET</t>
  </si>
  <si>
    <t>CALLE 18 NO 19 42</t>
  </si>
  <si>
    <t>CACHARRERIA Y PAPELERIA ML</t>
  </si>
  <si>
    <t>CALLE 45 B NO 11 15</t>
  </si>
  <si>
    <t>PAPELERIA Y VARIEDADES</t>
  </si>
  <si>
    <t>CALLE 46 NO 22 18</t>
  </si>
  <si>
    <t>COMO EN CASA INMOBILIARIA</t>
  </si>
  <si>
    <t>CARRERA 16 NO 51B 86</t>
  </si>
  <si>
    <t>NAGOS</t>
  </si>
  <si>
    <t>CARRERA 17 NO 48 B 66</t>
  </si>
  <si>
    <t>DROGUERIA FARMASOL MANIZALES</t>
  </si>
  <si>
    <t>CARRERA 10 NO 51 G 17</t>
  </si>
  <si>
    <t>DROGUERIA LA ASUNCION MANIZALES</t>
  </si>
  <si>
    <t>CALLE 51 C NO 16 B 15</t>
  </si>
  <si>
    <t>ZARA</t>
  </si>
  <si>
    <t>CARRETERA 9 C NO 17 F 16</t>
  </si>
  <si>
    <t>JUAN ANDRES CASTRO</t>
  </si>
  <si>
    <t>MANZANA 9 NO CASA 146 BRR LA LINDA</t>
  </si>
  <si>
    <t>PAPELERIA LA FUENTE</t>
  </si>
  <si>
    <t>CALLE 47 A NO 37 68 APT 401</t>
  </si>
  <si>
    <t>SANDRA MILENA GARCIA</t>
  </si>
  <si>
    <t>CALLE 48 C NO 12 C 12 BRR SAN CAYETANO</t>
  </si>
  <si>
    <t>BEATRIZ CASTRO COMERCIALIZADORA</t>
  </si>
  <si>
    <t>CALLE 20 No 19 44</t>
  </si>
  <si>
    <t>MISCELANEA EL NUEVO MILENIO</t>
  </si>
  <si>
    <t>CARRERA 32 NO 43 20 BARR EL PALMAR</t>
  </si>
  <si>
    <t>LAURA DANIELA</t>
  </si>
  <si>
    <t>CALLE 69 NO 31 D 16 BRR GRANJAS Y VIVIENDAS</t>
  </si>
  <si>
    <t>PAPELERAA JUANITA</t>
  </si>
  <si>
    <t>CARRERA 8 NO 57E 2 APT 301 COJUN ALTOS GRANADA</t>
  </si>
  <si>
    <t>PAPELERIA MUSHUMAN</t>
  </si>
  <si>
    <t>CALLE 18 No 31-39A</t>
  </si>
  <si>
    <t>CENEIDA ROJAS</t>
  </si>
  <si>
    <t>CARRERA 26 NO 13 10</t>
  </si>
  <si>
    <t>MISCELANEA C Y C</t>
  </si>
  <si>
    <t>CALLE 55 C NO 11 B 40</t>
  </si>
  <si>
    <t>MUNDO MOVIL MANIZALES LA 22</t>
  </si>
  <si>
    <t>CARRERA 22 No. 20 A - 05 L 1B - CENTRO</t>
  </si>
  <si>
    <t>MANU MASCOTAS</t>
  </si>
  <si>
    <t>CALLE 68 NO 35 A34</t>
  </si>
  <si>
    <t>CELULAR SERVI 60</t>
  </si>
  <si>
    <t>CARRERA 23 NO 10299</t>
  </si>
  <si>
    <t>LINA PATRICIA TABARES HINCAPIE</t>
  </si>
  <si>
    <t>CALLE 64A NRO 23C 56</t>
  </si>
  <si>
    <t>CYCOMUNICACIONES</t>
  </si>
  <si>
    <t>CARRERA 35 NO 101 34</t>
  </si>
  <si>
    <t>DROGUERIA FARMADAR</t>
  </si>
  <si>
    <t>CALLE 65A NO 3539 BRR FATIMA</t>
  </si>
  <si>
    <t>SANTIAGOBLANDON</t>
  </si>
  <si>
    <t>CALLE99ANO33B27</t>
  </si>
  <si>
    <t>BLANCA LILIANA SUAREZ</t>
  </si>
  <si>
    <t>CALLE 67 NO 10A 13</t>
  </si>
  <si>
    <t>DROGUERIA ARANJUEZ</t>
  </si>
  <si>
    <t>CARRERA 42 NO 69 A35 P 1</t>
  </si>
  <si>
    <t>VARIEDADES MARY C</t>
  </si>
  <si>
    <t>CALLE 35 NO 10965</t>
  </si>
  <si>
    <t>ALEJANDRA MONTES CARMONA</t>
  </si>
  <si>
    <t>CARRERA 20 NO 64A 80ED LAURELES DEL RIO LC 100</t>
  </si>
  <si>
    <t>SERGIO BARCO</t>
  </si>
  <si>
    <t>CALLE 68 NO 4057 BRR MALHABAR ALTO</t>
  </si>
  <si>
    <t>MARIANUBIOLA</t>
  </si>
  <si>
    <t>CALLE32ANO2F84CON6TOCBRRPUERTADELSOL</t>
  </si>
  <si>
    <t>FRANCY STELLA CAEDONA</t>
  </si>
  <si>
    <t>CALLE 62 NO 11 D 37BRR VIVEROS MINITAS</t>
  </si>
  <si>
    <t>DYM TIENDA DE ROPA Y ACCESORIOS</t>
  </si>
  <si>
    <t>CALLE 68 NO 32 A 41</t>
  </si>
  <si>
    <t>SMART CENTER</t>
  </si>
  <si>
    <t>CARRERA 35 NO 99 A 93 P 2 BRR LA ENEA</t>
  </si>
  <si>
    <t>VARIEDADES OHANA</t>
  </si>
  <si>
    <t>CARRERA 9 B NO 57 D44 BRR CAROLITA</t>
  </si>
  <si>
    <t>VARIEDADES JULY MANIZALES</t>
  </si>
  <si>
    <t>CARRERA 7 B NO 50 A 04</t>
  </si>
  <si>
    <t>ALBEIRO DUQUE</t>
  </si>
  <si>
    <t>CARRERA 11 C NO 4630</t>
  </si>
  <si>
    <t>ANDRES GONZALEZ</t>
  </si>
  <si>
    <t>CARRERA 25 NO 2048</t>
  </si>
  <si>
    <t>COPY PAPER PAPELERIA Y VARIEDADES</t>
  </si>
  <si>
    <t>CALLE 57 F NO 11 04</t>
  </si>
  <si>
    <t>MISCELANEA LUCERIN</t>
  </si>
  <si>
    <t>CARRERA 15 NO 63B62</t>
  </si>
  <si>
    <t>ESCOBARJIMENEZGLADISAGMAILCOM</t>
  </si>
  <si>
    <t>CALLE 48 G NO 5B 05</t>
  </si>
  <si>
    <t>DROGUERIA SAN RAFAEL SR</t>
  </si>
  <si>
    <t>CALLE 19 NO 70 22</t>
  </si>
  <si>
    <t>DROGUERIA MAXIDROGAS</t>
  </si>
  <si>
    <t>CONJUNTO LAS AMERICAS NO TO B APT 102BRR LA ASUNCION</t>
  </si>
  <si>
    <t>JOSE ALEJANDRO VELASQUEZ CASTRO</t>
  </si>
  <si>
    <t>CALLE 57 F NO 10C 10</t>
  </si>
  <si>
    <t>TIENDA NATURISTA GIRASOL 21</t>
  </si>
  <si>
    <t>CARRERA 21 No 19-35</t>
  </si>
  <si>
    <t>ALEXANDER DUQUE RAMIREZ</t>
  </si>
  <si>
    <t>CALLE 26A NO 32A 40</t>
  </si>
  <si>
    <t>TIENDA MANCHO</t>
  </si>
  <si>
    <t>CALLE 13 A NO 47 I 16 BRR BAJO CARIBE</t>
  </si>
  <si>
    <t>PUERTA DEL SOL FERRETERIA</t>
  </si>
  <si>
    <t>CARRERA 3 NO 31A 142 MZ 8 CA 42</t>
  </si>
  <si>
    <t>FUNDADORES TECNOLOGIA Y ACCESORIOS</t>
  </si>
  <si>
    <t>CARRERA 11 B NO 45 B 12 CABLE AEREO</t>
  </si>
  <si>
    <t>ADRIANA RINCON</t>
  </si>
  <si>
    <t>CARRERA 11 A NO 47 B 52 BRR ALTO CARIBE</t>
  </si>
  <si>
    <t>PAPELERIA LA MOCHILA DE LYS</t>
  </si>
  <si>
    <t>CARRERA 12 D NO 45G 22</t>
  </si>
  <si>
    <t>FERRETERIA LINCE LC</t>
  </si>
  <si>
    <t>CALLE 51 8 A 11</t>
  </si>
  <si>
    <t>RAPITIENDA LA SEVILLA</t>
  </si>
  <si>
    <t>CALLE 50 NO 19 148</t>
  </si>
  <si>
    <t>LA FORTUNA</t>
  </si>
  <si>
    <t>CALLE 73 NO 19 21</t>
  </si>
  <si>
    <t>AUTO SERVICIO</t>
  </si>
  <si>
    <t>CARRERA 24 NO 32 27</t>
  </si>
  <si>
    <t>PAPELERIA Y CACHARRERIA RAMIREZ</t>
  </si>
  <si>
    <t>CALLE 11 NO 9C 07</t>
  </si>
  <si>
    <t>DROGUERIA ARBOLEDA</t>
  </si>
  <si>
    <t>CALLE 53 NO 25 A 18</t>
  </si>
  <si>
    <t>ECONET</t>
  </si>
  <si>
    <t>CALLE 10 NO 9 26</t>
  </si>
  <si>
    <t>TODOSERVICIOCOM</t>
  </si>
  <si>
    <t>CALLE 50 NO 27B 49 CA9</t>
  </si>
  <si>
    <t>BLESSED CM</t>
  </si>
  <si>
    <t>CALLE 103 A NO 32 A 35 BRR LA ENEA</t>
  </si>
  <si>
    <t>TIENDA NATURISTA NATURLINE</t>
  </si>
  <si>
    <t>CALLE 23 No. 20 - 27 BARRIO CENTRO</t>
  </si>
  <si>
    <t>CANASTA FAMILIAR</t>
  </si>
  <si>
    <t>CALLE 29 NO 27 61</t>
  </si>
  <si>
    <t>PAULA SANZ</t>
  </si>
  <si>
    <t>CALLE 12B NO 10 59</t>
  </si>
  <si>
    <t>TIENDA NATY EL PARAISO</t>
  </si>
  <si>
    <t>CARRERA 40 NO 48 B 08</t>
  </si>
  <si>
    <t>EL ALMACEN</t>
  </si>
  <si>
    <t>CALLE 51 NO 36 13</t>
  </si>
  <si>
    <t>TIENDA EL PRADO</t>
  </si>
  <si>
    <t>CALLE 55 NO 23 50 BARRIO BELEN</t>
  </si>
  <si>
    <t>VARIEDADES PATY 1</t>
  </si>
  <si>
    <t>CARRERA 20 NO 32 25</t>
  </si>
  <si>
    <t>PAPELERIA FRANCIA</t>
  </si>
  <si>
    <t>CALLE 50B NO 4 12 BARRIO SAMARIA</t>
  </si>
  <si>
    <t>GLORIA ELSY LOPEZ IGUITA</t>
  </si>
  <si>
    <t>CARRERA 9C 57F 16 CAROLITA</t>
  </si>
  <si>
    <t>OFICINA CC CABLE PLAZA</t>
  </si>
  <si>
    <t>JHON STIDT ISAZA GARZON</t>
  </si>
  <si>
    <t>CELUANDROID A20</t>
  </si>
  <si>
    <t>CARRERA 35 No. 100 - 10 LOCAL 2 BARRIO ENEA</t>
  </si>
  <si>
    <t>ROSALIA AGUDELO ARREDONDO</t>
  </si>
  <si>
    <t>POLITAS ACCESORIOS</t>
  </si>
  <si>
    <t>CARRERA 35 NO 98 - 23 LA ENEA</t>
  </si>
  <si>
    <t>CELUSERVI 6.0</t>
  </si>
  <si>
    <t>CARRERA 35 NO 102 - 99 LA ENEA</t>
  </si>
  <si>
    <t>PAPELERIA UNIVERSITARIA EL CABLE</t>
  </si>
  <si>
    <t>CARRERA 23 No 64-17 LOCAL 4 EDIFICIO CERVANTES</t>
  </si>
  <si>
    <t>R.E.M INTERNATIONAL S.A.S</t>
  </si>
  <si>
    <t>CALLE 68 NO 27 - 61 PISO 1 LOCAL 114 BARRIO PALERMO</t>
  </si>
  <si>
    <t>EDWIN GODOY GONZALEZ</t>
  </si>
  <si>
    <t>ALMACEN Y CRISTALERIA MULTIFAMILIAR 2</t>
  </si>
  <si>
    <t>CARRERA 18 NO. 22 - 06</t>
  </si>
  <si>
    <t>SANDRA VIVIANA MAHECHA</t>
  </si>
  <si>
    <t>CRISTALERIA MI HOGAR</t>
  </si>
  <si>
    <t>CALLE 22 NO. 18 - 53</t>
  </si>
  <si>
    <t>COMNORTE SAS FUNDADORES</t>
  </si>
  <si>
    <t>CALLE 33 B NO. 20 - 3 LOCAL 9910 NIVEL PE CENTRO COMERCIAL FUNDADORES</t>
  </si>
  <si>
    <t xml:space="preserve">MANIZALES </t>
  </si>
  <si>
    <t>G SIMCO SAS</t>
  </si>
  <si>
    <t>GSIMCO SANANDRECITO</t>
  </si>
  <si>
    <t>CARRERA 18 NO. 19 - 37 LOCAL 16</t>
  </si>
  <si>
    <t>OFICINA CC MAYORCA</t>
  </si>
  <si>
    <t>DROGUERIA CELESTIAL</t>
  </si>
  <si>
    <t>CALLE 48D NO 3 85</t>
  </si>
  <si>
    <t>SOLUCIONES EL MARTILLO</t>
  </si>
  <si>
    <t>CALLE 12 NO 11 78</t>
  </si>
  <si>
    <t>VARIEDADES EL COLIBRI 01</t>
  </si>
  <si>
    <t>CALLE 72 NO 19A 18</t>
  </si>
  <si>
    <t>PAPELERIA Y MISCELANEA LA BENDICION</t>
  </si>
  <si>
    <t>MANZANA 9 CASA 146</t>
  </si>
  <si>
    <t>HELADOS GLORIA</t>
  </si>
  <si>
    <t>CALLE 14 OCCIDENTE NO 8 05 NORTE</t>
  </si>
  <si>
    <t>TIENDA EL RINCONCITO DE PEPE</t>
  </si>
  <si>
    <t>CALLE 48B NO 39 A 50</t>
  </si>
  <si>
    <t>SYSTEM PLANETT</t>
  </si>
  <si>
    <t>CENTRO COMERCIAL SAN ANDRESITO NO LOCAL 60</t>
  </si>
  <si>
    <t>MUNDO CELL GYC</t>
  </si>
  <si>
    <t>CALLE 30 No 24-19</t>
  </si>
  <si>
    <t>MISCELANEA MERCAEXITO CAMPOAMOR</t>
  </si>
  <si>
    <t>CALLE 29 NO 29 60</t>
  </si>
  <si>
    <t>FOTOCOPIAS DAVINCI</t>
  </si>
  <si>
    <t>CARRERA 26 A NO 33 32 60 BRR CERVANTES</t>
  </si>
  <si>
    <t>MISCELANEA STILO Y BELLEZA</t>
  </si>
  <si>
    <t>VEREDA EL LLANO</t>
  </si>
  <si>
    <t xml:space="preserve">MARMATO </t>
  </si>
  <si>
    <t>KSITAS MARIANGEL</t>
  </si>
  <si>
    <t>VEREDADA SAN JUAN MARMATO</t>
  </si>
  <si>
    <t>HUGO ALBERTO ESCOBAR GIL</t>
  </si>
  <si>
    <t>CALLE 18 NO 8-32</t>
  </si>
  <si>
    <t>MARSELLA</t>
  </si>
  <si>
    <t>DITCOM MARSELLA</t>
  </si>
  <si>
    <t>CARRERA 10 NO. 17 - 30 CENTRO MARSELLA</t>
  </si>
  <si>
    <t>VARIEDADES S.Y.M.2 PENSILVANIA</t>
  </si>
  <si>
    <t>CORREGIMIENTO MONTEBONITO CALDAS</t>
  </si>
  <si>
    <t>MARULANDA</t>
  </si>
  <si>
    <t>VARIEDADES MARUBITO</t>
  </si>
  <si>
    <t>CALLE 7 NO 5-12</t>
  </si>
  <si>
    <t>DROGUERIA SALUD Y VIDA MISTRATO</t>
  </si>
  <si>
    <t>CALLE 5N No 5-03</t>
  </si>
  <si>
    <t>MISTRATO</t>
  </si>
  <si>
    <t>TIENDA JHOBBYZ</t>
  </si>
  <si>
    <t>CARRERA 3 NO 1204</t>
  </si>
  <si>
    <t>MARIO GERMAN ALZATE SUAREZ</t>
  </si>
  <si>
    <t>SURTITIENDA CENTENARIO</t>
  </si>
  <si>
    <t>MANZANA 7 CASA 4 BARRIO CENTENARIO</t>
  </si>
  <si>
    <t>MONTENEGRO</t>
  </si>
  <si>
    <t>INTERNWT</t>
  </si>
  <si>
    <t>CARRERA 5 No 19-53</t>
  </si>
  <si>
    <t>ARCALBERTO99</t>
  </si>
  <si>
    <t>MANZANA G CASA 13 BARRIO LOS ROBLES</t>
  </si>
  <si>
    <t>GALCOM MONTENEGRO</t>
  </si>
  <si>
    <t>CARRERA 5 NO. 19  5 - 20 LOCAL 2</t>
  </si>
  <si>
    <t>DIEGO GILDARDO PEÑA GIL</t>
  </si>
  <si>
    <t>PEÑA ASESORES</t>
  </si>
  <si>
    <t>MANZANA A CASA 6 BARRIO VILLA JULIANA ETAPA 2</t>
  </si>
  <si>
    <t>INTERNET Y PAPELERIA VILLA JERUSALEN</t>
  </si>
  <si>
    <t>MANZANA F CASA 16</t>
  </si>
  <si>
    <t>LUZMA</t>
  </si>
  <si>
    <t>CARRERA 5 NO 15-17</t>
  </si>
  <si>
    <t>JOSE JULIAN NARANJO FLOREZ</t>
  </si>
  <si>
    <t>TECNIJUEGOS MONTENEGRO</t>
  </si>
  <si>
    <t>CARRERA 6 No. 18 - 14</t>
  </si>
  <si>
    <t>RAMIRO ALFONSO PINEDA SUAREZ</t>
  </si>
  <si>
    <t>ALOHA 6983</t>
  </si>
  <si>
    <t>MANZANA 9 CASA 18 BARRIO CENTENARIO</t>
  </si>
  <si>
    <t>ALBA LUZ ORTEGA RENDON</t>
  </si>
  <si>
    <t>PAPELERIA CASA GRANDE</t>
  </si>
  <si>
    <t>CALLE 16 No. 5 - 13</t>
  </si>
  <si>
    <t>DUYTANET COMUNICACIONES</t>
  </si>
  <si>
    <t>CARRERA 7 No 20-46 LOCAL 2</t>
  </si>
  <si>
    <t>MANZANA 9 CASA 18</t>
  </si>
  <si>
    <t>PAPELERIA Y MISCELANEA CAHURE</t>
  </si>
  <si>
    <t>MANZANA E CASA 4 CIPRIANO LOCAL 1</t>
  </si>
  <si>
    <t>TIENDA Y MISCELANEA KATE</t>
  </si>
  <si>
    <t>MANZANA 14 CASA 18</t>
  </si>
  <si>
    <t>CARRERA 9 NO. 9 - 60</t>
  </si>
  <si>
    <t>NEIRA</t>
  </si>
  <si>
    <t>PAPELERIA SCHOOL NEIRA</t>
  </si>
  <si>
    <t>CALLE 6 NO 6-49</t>
  </si>
  <si>
    <t>CALLE 6 NO 649 LC1</t>
  </si>
  <si>
    <t>LUISA MARIA VALENCIA ECHEVERRY</t>
  </si>
  <si>
    <t>PAPELERIA EL ROBLE</t>
  </si>
  <si>
    <t>CARRERA 10 NO 8 - 24 LOCAL 3 CENTRO</t>
  </si>
  <si>
    <t>MISELANEA LOS COLONIZADORES</t>
  </si>
  <si>
    <t>VEREDA PUEBLO RICO</t>
  </si>
  <si>
    <t xml:space="preserve">NEIRA </t>
  </si>
  <si>
    <t>PANALERA EL ARCA DE NOE</t>
  </si>
  <si>
    <t>CARRERA 9 No 8-40</t>
  </si>
  <si>
    <t>CELUMUNDO NEIRA</t>
  </si>
  <si>
    <t>CALLE 9 NO 10 25</t>
  </si>
  <si>
    <t>CORRESPONSAL LA 63</t>
  </si>
  <si>
    <t>CARRERA 63 NO 41B-03 SUR</t>
  </si>
  <si>
    <t>NORCASIA</t>
  </si>
  <si>
    <t>LUIS SKY</t>
  </si>
  <si>
    <t>VILLA RODAS</t>
  </si>
  <si>
    <t>OBANDO</t>
  </si>
  <si>
    <t>ALMACEN TRANSPORTE DE LIQUIDOS Y COMBUSTIBLES</t>
  </si>
  <si>
    <t>CARRERA 3 NO 2 - 21</t>
  </si>
  <si>
    <t>JOSE ANIBAL MARIN PEREZ</t>
  </si>
  <si>
    <t>CARRERA 2 No. 2-47</t>
  </si>
  <si>
    <t>PÁCORA</t>
  </si>
  <si>
    <t>CALLE 5 NO. 3 - 26</t>
  </si>
  <si>
    <t>JESSICA MARIA GUTIERREZ MEJIA</t>
  </si>
  <si>
    <t>MANZANA 0 LOTE 8</t>
  </si>
  <si>
    <t>PALESTINA</t>
  </si>
  <si>
    <t>NAZLY MARGARITA ROJAS LOPEZ</t>
  </si>
  <si>
    <t>CARRERA 17 No 67-48</t>
  </si>
  <si>
    <t>MARIA AMPARO ALZATE DE HENAO</t>
  </si>
  <si>
    <t>FERRETERIA ALZATE</t>
  </si>
  <si>
    <t>CALLE 8 NO 11-07</t>
  </si>
  <si>
    <t>LUIS CARLOS OSORIO OSORIO</t>
  </si>
  <si>
    <t>LUZ ELECTRICO VARIEDAD EN ACCESORIOS</t>
  </si>
  <si>
    <t>CALLE 8 No. 10 - 20</t>
  </si>
  <si>
    <t>UNITEL COLOMBIA SAS</t>
  </si>
  <si>
    <t>UNITEL PRINCIPAL</t>
  </si>
  <si>
    <t>CALLE 19 No. 6-11 LOCAL 1</t>
  </si>
  <si>
    <t>PEREIRA</t>
  </si>
  <si>
    <t>ELIECER ORTIZ</t>
  </si>
  <si>
    <t>CALLE 67 NO 6 09</t>
  </si>
  <si>
    <t>TEAM COMMUNICATIONS PEREIRA</t>
  </si>
  <si>
    <t>CARRERA 10 NO. 14 - 71 LOCAL 93ª ÉXITO</t>
  </si>
  <si>
    <t>TEAM COMMUNICATIONS PEREIRA CVS SEDE 2</t>
  </si>
  <si>
    <t>CARRERA 8 NO. 19 - 41 LOCAL 225 CENTRO COMERCIAL BOLIVAR PLAZA</t>
  </si>
  <si>
    <t>STARCELL.COM S.A.S</t>
  </si>
  <si>
    <t>STARCELL.COM SAS</t>
  </si>
  <si>
    <t>CALLE 20 NO. 6 - 17 LOCAL 116-117-123</t>
  </si>
  <si>
    <t>OFICINA PARQUE OLAYA</t>
  </si>
  <si>
    <t>PAPELERIA ANITA</t>
  </si>
  <si>
    <t>SAN MARCOS MANZANA 12 CASA 273</t>
  </si>
  <si>
    <t>MARIA LEDY RENGIFO BRITO</t>
  </si>
  <si>
    <t>CALLE 41 NO 9B-31</t>
  </si>
  <si>
    <t>JONATHAN ALEXANDER BLANDON BUITRAGO</t>
  </si>
  <si>
    <t>CALLE 28E NO 35-15</t>
  </si>
  <si>
    <t>KATHERINE PAOLA MARTINEZ QUINTERO</t>
  </si>
  <si>
    <t>MANZANA 2 A CASA  12</t>
  </si>
  <si>
    <t>JORGE MARIO CORREA RAMIREZ</t>
  </si>
  <si>
    <t>GAMMA 1 BLOQUE 12 LOCAL 8</t>
  </si>
  <si>
    <t>JOSE FERNANDO RESTREPO HOYOS</t>
  </si>
  <si>
    <t>CARRERA 11 No 10 - 31</t>
  </si>
  <si>
    <t>ALMACEN OPORTUNIDADES N 125</t>
  </si>
  <si>
    <t>CARRERA 8 NO 20 - 51</t>
  </si>
  <si>
    <t>JOSE ELMER DUQUE GIRALDO</t>
  </si>
  <si>
    <t>VARIEDADES IBERO</t>
  </si>
  <si>
    <t>MANZANA 8 CASA 9 SECTOR A PARQUE INDUSTRIAL</t>
  </si>
  <si>
    <t>JENNY NATALIA RIOS RAMIREZ</t>
  </si>
  <si>
    <t>MISCELANEA PAPELERIA Y PIÑATERIA DORY</t>
  </si>
  <si>
    <t>CALLE 72 No. 36 B - 28 BARRIO VILLA ELISA PISO 1</t>
  </si>
  <si>
    <t>IPCOMUNICACIONESPEREIRA.COM</t>
  </si>
  <si>
    <t>CARRERA 3 No 25 - 62</t>
  </si>
  <si>
    <t>DAYSALUD</t>
  </si>
  <si>
    <t>CARRERA 8 No 1-10 ALFONSO LOPEZ</t>
  </si>
  <si>
    <t>IBERO</t>
  </si>
  <si>
    <t>MANZANA 9 CASA 1 PERLA DEL SUR</t>
  </si>
  <si>
    <t>ÉXITO PEREIRA</t>
  </si>
  <si>
    <t>CARRERA 10 14 - 71</t>
  </si>
  <si>
    <t>CARULLA PEREIRA CERRITOS</t>
  </si>
  <si>
    <t>VIA CERRITOS - CARTAGO</t>
  </si>
  <si>
    <t>SÚPERINTER PEREIRA CENTRO</t>
  </si>
  <si>
    <t>CALLE 17  NO. 6 - 60</t>
  </si>
  <si>
    <t>GALCOM SAS</t>
  </si>
  <si>
    <t>CARRERA 25 NO. 69 - 19 PISO 1</t>
  </si>
  <si>
    <t>PUNTO DE PAGO EEP TORRE CENTRAL</t>
  </si>
  <si>
    <t>CARRERA 10 NO. 17 35 EDIFICIO TORRE CENTRAL LOCAL NO. 2 06</t>
  </si>
  <si>
    <t>PUNTO DE PAGO EEP CUBA</t>
  </si>
  <si>
    <t>CARRERA 24 N NO. 70 B 04 CENTRO ADMINISTRATIVO PISO 1 CUBA</t>
  </si>
  <si>
    <t>PUNTO DE PAGO EEP CIRCUNVALAR</t>
  </si>
  <si>
    <t>CALLE 3 NO. 13 28 LOCAL 2 EDIFICIO MIRADOR DEL PARQUE CIRCUNVALAR</t>
  </si>
  <si>
    <t>ELIDA BENITEZ HERRERA</t>
  </si>
  <si>
    <t>VARIEDADES ELY</t>
  </si>
  <si>
    <t>CARRERA 15 NO. 29-29</t>
  </si>
  <si>
    <t>DORALBA GIRALDO BEDOYA</t>
  </si>
  <si>
    <t>PAPELERIA Y CACHARRERIA PISCIS</t>
  </si>
  <si>
    <t>MANZANA 9 LOCAL 17 VILLA DEL PRADO</t>
  </si>
  <si>
    <t>DISTRIBUIDORA MAYORISTA S.A.</t>
  </si>
  <si>
    <t>HERPO CUBA PEREIRA</t>
  </si>
  <si>
    <t>CARRERA 25 No. 69 B - 20 CUBA</t>
  </si>
  <si>
    <t>ARTÍCULOS Y ENSERES DOMÉSTICOS (INCLUIDAS PRENDAS DE VESTIR)</t>
  </si>
  <si>
    <t>OFICINA PLAZA DE CAYCEDO</t>
  </si>
  <si>
    <t>GZ DISTRITOS CALI</t>
  </si>
  <si>
    <t>ROCIO CONTRERAS</t>
  </si>
  <si>
    <t>DITCOM PEREIRA</t>
  </si>
  <si>
    <t xml:space="preserve">CARRERA 8 NO. 21 - 21 </t>
  </si>
  <si>
    <t>CONECTATE 19</t>
  </si>
  <si>
    <t>CARRERA 11 No. 17 - 20 BURBUJA 211</t>
  </si>
  <si>
    <t>BJ VARIEDADES</t>
  </si>
  <si>
    <t>MANZANA 7 CASA 15</t>
  </si>
  <si>
    <t>MACC MULTISERVICIOS PEI</t>
  </si>
  <si>
    <t>CARRERA 6 No 28-52</t>
  </si>
  <si>
    <t>VARIEDADES VIVIG</t>
  </si>
  <si>
    <t>MANZANA 13 CASA 28 SECTOR B PARQUE INDUSTRIAL</t>
  </si>
  <si>
    <t>EXTINTORES SEGURIDAD PEREIRA</t>
  </si>
  <si>
    <t>CARRERA 4 NO 10B - 26</t>
  </si>
  <si>
    <t>VARIEDADES GERIZIM</t>
  </si>
  <si>
    <t>SAMARIA 2 MANZANA 34 CASA 2</t>
  </si>
  <si>
    <t>VARIEDADES Y RECARGAS</t>
  </si>
  <si>
    <t>MAZANA 4 CALLE 29 P2</t>
  </si>
  <si>
    <t>GLAMUROSA MAKEUP BY DAHIANA MOLINA</t>
  </si>
  <si>
    <t>MANZANA 3 CALLE 17</t>
  </si>
  <si>
    <t xml:space="preserve">INTERCONET RECARGAS ELECTRONICAS </t>
  </si>
  <si>
    <t>MZ 17 CS 29 PISO 2 POBLADO SEGUNDA ETAPA</t>
  </si>
  <si>
    <t>TU FACIL S.A.S</t>
  </si>
  <si>
    <t>CALLE 21 NO. 8-72 P2</t>
  </si>
  <si>
    <t xml:space="preserve">TECNOVENTAS SAS </t>
  </si>
  <si>
    <t>MANZANA 23 CASA 4 BARRIO VILLA DEL PRADO</t>
  </si>
  <si>
    <t>TECNIOSVEL</t>
  </si>
  <si>
    <t>CARRERA 6 # 36-51</t>
  </si>
  <si>
    <t>THREE MOVIL S.A.S</t>
  </si>
  <si>
    <t>CARRERA 7 NO. 17-46 LOCAL 37</t>
  </si>
  <si>
    <t>CARLOS ESCOBAR RODRIGUEZ</t>
  </si>
  <si>
    <t>CARRERA 8 NO. 23-09</t>
  </si>
  <si>
    <t>ANGELICA MARIA MORALES OSORIO </t>
  </si>
  <si>
    <t>MULTISERVICIOS SARADI PAGOS Y ENVIOS</t>
  </si>
  <si>
    <t>MANZANA 1 CASA 30 BARRIO VILLA NAVARRA -  CUBA</t>
  </si>
  <si>
    <t>MANZANA 7 CASA 8 PARQUE INDUSTRIAL</t>
  </si>
  <si>
    <t>VALORY MARIA HURTADO RICO</t>
  </si>
  <si>
    <t>AGRO VETERINARIA LA ESTRELLA</t>
  </si>
  <si>
    <t>CALLE 10 VIA PEREIRA ALCALA</t>
  </si>
  <si>
    <t>MYPHONE</t>
  </si>
  <si>
    <t>CARRERA 7 NUMERO 17-46 CC COMERCIAL PASAJE LA SEPTIMA LOCAL 35</t>
  </si>
  <si>
    <t>YENNIA MOSQUERA MOSQUERA</t>
  </si>
  <si>
    <t>MZNA84CASA5</t>
  </si>
  <si>
    <t>EDUMAX DROGUERIAS</t>
  </si>
  <si>
    <t>MANZANA 5 CASA 180 MERCEDES</t>
  </si>
  <si>
    <t>TECNOMOVIL</t>
  </si>
  <si>
    <t>CALLE 12 NO 16-75</t>
  </si>
  <si>
    <t>SALA DE BELLEZA ADRI LA MONA</t>
  </si>
  <si>
    <t>CALLE 3 NO 2-49 PRIMER PISO CORREGIMIENTO DE ARABIA</t>
  </si>
  <si>
    <t>DROGUERIA ESTACION QUIMBAYA</t>
  </si>
  <si>
    <t>CARRERA 8 NO12-47</t>
  </si>
  <si>
    <t>SU SALUD PHARMA</t>
  </si>
  <si>
    <t>MANZANA 38 CASA 34 POBLADO 2</t>
  </si>
  <si>
    <t>ANGELICA MARIA PARRA DIAZ</t>
  </si>
  <si>
    <t>CALLE 75 D NO34B 03 BARRIO JERUSALN</t>
  </si>
  <si>
    <t>CONECTADOS</t>
  </si>
  <si>
    <t>CALLE 70 NO 25-21</t>
  </si>
  <si>
    <t>CLINIK DEL CELULAR</t>
  </si>
  <si>
    <t>CALLE AV 8 NUMERO</t>
  </si>
  <si>
    <t>EXITO VILLA OLIMPICA</t>
  </si>
  <si>
    <t>CARRERA 14A No 83-347</t>
  </si>
  <si>
    <t>DIAGONAL 19A No. 8T-04</t>
  </si>
  <si>
    <t>TIENDA Y PAPELERIA EL MONO</t>
  </si>
  <si>
    <t>PAPELERIA CAVERNA</t>
  </si>
  <si>
    <t>MALL PALO DE AGUA LOCAL 6A VIA CONDINA</t>
  </si>
  <si>
    <t>SOLUCIONES Y SERVICIOS EMILY</t>
  </si>
  <si>
    <t>MANZANA D CASA 18 ALEJANDRIA</t>
  </si>
  <si>
    <t>MARIA LETICIA ROJAS OROZCO</t>
  </si>
  <si>
    <t>CONSULTORES Y SOLCUONES</t>
  </si>
  <si>
    <t>CARRERA 9 NO 21-66</t>
  </si>
  <si>
    <t>INVERSIONES COL Y VEN</t>
  </si>
  <si>
    <t>CARRERA 29 No 28B-35</t>
  </si>
  <si>
    <t>DROGUERIA Y MARKET FARMATRIBUNAS CONDINA</t>
  </si>
  <si>
    <t>KM 8 VIA ARMENIA GUCARI-CONDINA CORR TRIBUNAS</t>
  </si>
  <si>
    <t>CESAR AUGUSTO QUINTERO</t>
  </si>
  <si>
    <t>DROGUERIA FARMAHORRAR PLUS</t>
  </si>
  <si>
    <t>MANZANA 6 CASA 4 SECTOR A PARQUE INDUSTRIAL</t>
  </si>
  <si>
    <t>SPEEDMONEY</t>
  </si>
  <si>
    <t>CARRERA 44 NO 18 16</t>
  </si>
  <si>
    <t>WILL FASHION</t>
  </si>
  <si>
    <t>CARRERA 9 NO 7-56</t>
  </si>
  <si>
    <t>PAPELERIA NAPOLES NC NO 2</t>
  </si>
  <si>
    <t>MANZANA 24 CASA 17 SECTOR B</t>
  </si>
  <si>
    <t>INVERSIONES JCTT SAS</t>
  </si>
  <si>
    <t>SUPERMERCADO JC</t>
  </si>
  <si>
    <t>KILOMETRO 7 VIA PEREIRA - ARMENIA ENSEGUIDA DEL ECOHOTEL LA CASONA</t>
  </si>
  <si>
    <t>PAPELERIA NAPOLES NC</t>
  </si>
  <si>
    <t>CALLE 77 No 31-04 MANZANA G CASA 10</t>
  </si>
  <si>
    <t>MISCELANEA GALAN CITY</t>
  </si>
  <si>
    <t>MANZANA 23 CASA 1 PISO 1 CALLE 34 No 1 BIS</t>
  </si>
  <si>
    <t>WINTECH ST</t>
  </si>
  <si>
    <t>CALLE 20 No 3 30</t>
  </si>
  <si>
    <t>FIVE BLACKS</t>
  </si>
  <si>
    <t>MANZANA 28B CASA 12</t>
  </si>
  <si>
    <t>CARRERA 9 No. 17 - 36 LOCAL 104</t>
  </si>
  <si>
    <t>PAPELERIA LA GRAN FAMILIA BYS</t>
  </si>
  <si>
    <t>MANZANA 45 CASA 17 BARRIO SAMARIA 2</t>
  </si>
  <si>
    <t>NAIYI LOOK</t>
  </si>
  <si>
    <t>CARRERA 11 No 64 15 PISO 1</t>
  </si>
  <si>
    <t>KLICK CEL</t>
  </si>
  <si>
    <t>CARRERA 25 No 70 05 LOCAL 2</t>
  </si>
  <si>
    <t>CRISTIAN FERNANDO GALLEGO CASTANO</t>
  </si>
  <si>
    <t>MZ 3 CS 18 BARRIO LOS NOGALES CUBA</t>
  </si>
  <si>
    <t>MANUEL MOLINA</t>
  </si>
  <si>
    <t>MANSANA 4 CASA 10 INDEPENDIENTES 2500 LOTES</t>
  </si>
  <si>
    <t>ESTANQUILLO ADRY</t>
  </si>
  <si>
    <t>MZ 10 CASA 5</t>
  </si>
  <si>
    <t>TANIA MARIA HERRERA</t>
  </si>
  <si>
    <t>CARRERA 9 NO8-42</t>
  </si>
  <si>
    <t>MATERIALES BARAK</t>
  </si>
  <si>
    <t>CALLE 34 MANZANA 12 CASA 12</t>
  </si>
  <si>
    <t>MISCELANEA MULTIBANK</t>
  </si>
  <si>
    <t>CARRERA 15 No 150-60</t>
  </si>
  <si>
    <t>VARIEDADES ANGELITA</t>
  </si>
  <si>
    <t>CRA 1A 68B 09 BL 34</t>
  </si>
  <si>
    <t>OSCAR ANDRES BEDOYA CUERVO</t>
  </si>
  <si>
    <t>PAÑALERA Y VARIEDADES MIS SUEÑOS</t>
  </si>
  <si>
    <t>MANZANA 12 CASA 273</t>
  </si>
  <si>
    <t>LAURA JOHANNA VERA CABARCAS</t>
  </si>
  <si>
    <t>DISTRINOVA EJE</t>
  </si>
  <si>
    <t>MANZANA 24 CASA 38 VILLA ROCIO 2500 LOTES</t>
  </si>
  <si>
    <t>ANA MARIA BEDOYA CUERVO</t>
  </si>
  <si>
    <t>PAÑALERA Y VARIEDADES GALICIA</t>
  </si>
  <si>
    <t>MANZANA 5 CASA 13 LOCAL 1 PORTAL DEL CAMPO</t>
  </si>
  <si>
    <t>SANDRA LORENA LEDESMA MARTINEZ</t>
  </si>
  <si>
    <t>ACCESORIOS DE CELULARES Y PAPELERIA LA 37</t>
  </si>
  <si>
    <t>CALLE 37 No. 6-01 BARRIO PRIMERO DE FEBRERO</t>
  </si>
  <si>
    <t>HERMANOS CORREA Y ROJAS SAS</t>
  </si>
  <si>
    <t>VIA LA VIRGINIA A 500 METROS DEL PEAJE VIA VITERBO EDS ACAPULCO</t>
  </si>
  <si>
    <t>MISCELANEA EL PORVENIR MAG</t>
  </si>
  <si>
    <t>MANZANA 5 CASA 57</t>
  </si>
  <si>
    <t>MISCELANEA JUANPIPE</t>
  </si>
  <si>
    <t>CASA 6-58A PARTE ALTA AVENIDA SUR</t>
  </si>
  <si>
    <t>BARBARA NAZARETH AULAR CHILE</t>
  </si>
  <si>
    <t>CARRERA 7 13 62</t>
  </si>
  <si>
    <t xml:space="preserve">ELSA JACQUELYN ARANGO ARENAS </t>
  </si>
  <si>
    <t>VARIEDADES LA 27 PEREIRA</t>
  </si>
  <si>
    <t>CARRERA 4 NO. 27 - 20 PRIMERA DE MAYO CENTRO</t>
  </si>
  <si>
    <t>LUIS ALBERTO TREJOS GAVIRIA</t>
  </si>
  <si>
    <t>TECNOLUIGUY</t>
  </si>
  <si>
    <t>CARRERA 15 NO. 28-67 SAN NICOLAS</t>
  </si>
  <si>
    <t xml:space="preserve">JUAN ESTEBAN RAMIREZ GIRALDO </t>
  </si>
  <si>
    <t>DROGUERIA SERCANA MONTELIBANO</t>
  </si>
  <si>
    <t>CARRERA 49 No. 85A 15 LOCAL 7 PRIMERA PUERTA URB PORTO ALEGRE</t>
  </si>
  <si>
    <t>LUZ AYDEE PULGARIN ARBELAEZ</t>
  </si>
  <si>
    <t>MZ 33 CS 13</t>
  </si>
  <si>
    <t>JOHNNATAN STEVEN CLAVIJO ARIAS</t>
  </si>
  <si>
    <t>PASAPORTE TRAVEL</t>
  </si>
  <si>
    <t>MANZANA 15 CASA 12 CIUDAD BOQUIA</t>
  </si>
  <si>
    <t>GLORIA ELENA CASTAÑO URREA</t>
  </si>
  <si>
    <t>KIOSCO LORENA 4</t>
  </si>
  <si>
    <t>CARRERA 17 22-42 CONJ MULTIFAMILIARES LORENA 4</t>
  </si>
  <si>
    <t>CLARA LUZ TRUJILLO CORREA</t>
  </si>
  <si>
    <t>REVUELTERIA LA PLACITA</t>
  </si>
  <si>
    <t>MANZANA 23 CASA 5 JARDIN 1</t>
  </si>
  <si>
    <t>MARLY ANDREA BETANCUR GUTIERREZ</t>
  </si>
  <si>
    <t>INTER PARQUE INDUSTRIAL</t>
  </si>
  <si>
    <t>MZ 8 CS 5 SECTOR A PARQUE INDUSTRIAL</t>
  </si>
  <si>
    <t>DARLY LUCILA LOPEZ VIUCHE</t>
  </si>
  <si>
    <t>TIENDA REGALITOS LUCY</t>
  </si>
  <si>
    <t>CARRERA 4 NO. 17-79 CENTRO</t>
  </si>
  <si>
    <t>ROBERT ARMANDO ANACONA PERAFAN</t>
  </si>
  <si>
    <t>MINI MARKET LOS CEDROS</t>
  </si>
  <si>
    <t>JARDIN II ETAPA BLOQUE 8 LOCAL 5 JARDIN 2</t>
  </si>
  <si>
    <t>INTER RAPIDISIMO MIRADOR</t>
  </si>
  <si>
    <t>MANZANA 13 CASA 14 MIRADOR DE LLANO GRANDE</t>
  </si>
  <si>
    <t>DAVID GUTIERREZ CALVO</t>
  </si>
  <si>
    <t>C.P.V. CUIDADOS PREVENTIVOS VETERINARIOS</t>
  </si>
  <si>
    <t>MANZANA D CS 12 BARRIO GIBRALTAR</t>
  </si>
  <si>
    <t>DANIELA PALACIO PINEDA</t>
  </si>
  <si>
    <t>MISCELANEA LA ESQUINA DE DANIELA</t>
  </si>
  <si>
    <t>CARRERA 19 CON CALLE 23 LOCAL 1 BRR PROVIDENCIA</t>
  </si>
  <si>
    <t>CARRERA 8 No. 23-09</t>
  </si>
  <si>
    <t xml:space="preserve">PEREIRA </t>
  </si>
  <si>
    <t>PAULA ANDREA OROZCO GIRALDO</t>
  </si>
  <si>
    <t>DULCERIA LOS MORA</t>
  </si>
  <si>
    <t>URB URBANIZACION URB MZ 22 CS 8 EL BOSQUE 2500 LOTES - CUBA</t>
  </si>
  <si>
    <t>SERVICORREO</t>
  </si>
  <si>
    <t>CALLE 69 No 25-24 LOCAL 101</t>
  </si>
  <si>
    <t>LA ESQUINITA DEL LLANO</t>
  </si>
  <si>
    <t>MANZANA 31 CASA 1 CALLE 67 No 1B-51</t>
  </si>
  <si>
    <t>SYSCOMP TORRES</t>
  </si>
  <si>
    <t>CARRERA 17 No 17-21 PISO 2 LOCALES 1D Y 2D</t>
  </si>
  <si>
    <t>PAPELERIA CHISPITAS DE AMOR</t>
  </si>
  <si>
    <t>CARRERA 6 No 29-72</t>
  </si>
  <si>
    <t>ACTIVENTAS NUMERO 2</t>
  </si>
  <si>
    <t>MANZANA 5 CASA 8</t>
  </si>
  <si>
    <t>MULTISERVICIOS JARVIS</t>
  </si>
  <si>
    <t>CARRERA 25 No 69B-32 LOCAL 10</t>
  </si>
  <si>
    <t>MISCELANEA MANAMI</t>
  </si>
  <si>
    <t>MANZANA 42 CASA 16</t>
  </si>
  <si>
    <t>MIL DETALLES LUZ</t>
  </si>
  <si>
    <t>MANZANA 12 CASA 17</t>
  </si>
  <si>
    <t>VARIEDADES ISA GM</t>
  </si>
  <si>
    <t>MANZANA C CASA 4</t>
  </si>
  <si>
    <t>LINA MARIA ALZATE ECHEVERRI</t>
  </si>
  <si>
    <t>LACUSPIDE VARIEDADES</t>
  </si>
  <si>
    <t>CARRERA 20 No. 21 - 23 PROVIDENCIA</t>
  </si>
  <si>
    <t>CRUZ LEYDI ESCARPETA MACHADO</t>
  </si>
  <si>
    <t>DROGUERIA VARIEDADES SANTA CECILIA</t>
  </si>
  <si>
    <t>SANTA CECILIA PLAZA PRINCIPAL</t>
  </si>
  <si>
    <t>PUEBLO RICO</t>
  </si>
  <si>
    <t>DROGUERIA SALUDERO</t>
  </si>
  <si>
    <t>CALLE 7 NO 2 03</t>
  </si>
  <si>
    <t>INTERNET CASA GRANDE</t>
  </si>
  <si>
    <t>CALLE 16  No 5 13 CENTRO</t>
  </si>
  <si>
    <t>QUIMBAYA</t>
  </si>
  <si>
    <t xml:space="preserve">SIMPLIFICARDO </t>
  </si>
  <si>
    <t>CARRERA 7A No 23-60</t>
  </si>
  <si>
    <t>JHEISVER ZAPATA RODRIGUEZ</t>
  </si>
  <si>
    <t>PAPELERIA CENTRAL QUIMBAYA Y CELULARES</t>
  </si>
  <si>
    <t>CARRERA 6 No. 12 - 45</t>
  </si>
  <si>
    <t>INTERNET</t>
  </si>
  <si>
    <t>MINIMERCADO LA ECONOMIA JC</t>
  </si>
  <si>
    <t>CARRERA 7 13-41</t>
  </si>
  <si>
    <t>SIMPLIFICANDO</t>
  </si>
  <si>
    <t>CARRERA 9 NO 9-61</t>
  </si>
  <si>
    <t>DITCOM QUIMBAYA</t>
  </si>
  <si>
    <t>CARRERA 6 No. 15 ESQUINA L 8 EDIFICIO CAMARA DE COMERCIO</t>
  </si>
  <si>
    <t>PAPELERIA MAFE QUIMBAYA</t>
  </si>
  <si>
    <t>CARRERA 7 No 10-19</t>
  </si>
  <si>
    <t>JOSE LEONEL OCHOA FLOREZ</t>
  </si>
  <si>
    <t>MULTIXPRESS JL</t>
  </si>
  <si>
    <t>CARRERA 6 NO 19 - 50</t>
  </si>
  <si>
    <t>MAGDALENA BERNAL OSSA</t>
  </si>
  <si>
    <t>ALMACÉN LA COLMENA</t>
  </si>
  <si>
    <t>CALLE 7 NO. 7-01</t>
  </si>
  <si>
    <t>QUINCHÍA</t>
  </si>
  <si>
    <t>CARRERA 7 NO. 6 - 34 BARRIO CENTRO</t>
  </si>
  <si>
    <t>CALZADO WAOS</t>
  </si>
  <si>
    <t>CALLE 8 No 9 12</t>
  </si>
  <si>
    <t>MULTISERVICIOS EL ADORNO</t>
  </si>
  <si>
    <t>CALLE 8 No 10 36</t>
  </si>
  <si>
    <t>WILMER DE JESUS GONZALEZ ARIAS</t>
  </si>
  <si>
    <t>SUPER CALZADO GONZALEZ</t>
  </si>
  <si>
    <t>CARRERA 7 NO 5 - 28</t>
  </si>
  <si>
    <t>ANDERSON RAMIREZ GIL</t>
  </si>
  <si>
    <t>MANZANA K CASA 3 PISO 1 ALTO DEL CHOCHO</t>
  </si>
  <si>
    <t>RIOSUCIO</t>
  </si>
  <si>
    <t>YEISON JULIAN DIAZ CALVO</t>
  </si>
  <si>
    <t>CALLE 8 No 1-0</t>
  </si>
  <si>
    <t>RIONET</t>
  </si>
  <si>
    <t>CALLE 10 No 8-36</t>
  </si>
  <si>
    <t>INTERGISS</t>
  </si>
  <si>
    <t>CARRERA 9 No 8 -22</t>
  </si>
  <si>
    <t>CARRERA 8 NO. 8 - 28</t>
  </si>
  <si>
    <t>VARIEDADES RIOSUCIO J Y M</t>
  </si>
  <si>
    <t>CALLE 9 No 4-39</t>
  </si>
  <si>
    <t>JYG COMUNICACIONES RIOSUCIO</t>
  </si>
  <si>
    <t>CALLE 11 NO 9-40</t>
  </si>
  <si>
    <t>NOVEDADES MARIA SOTO</t>
  </si>
  <si>
    <t>CARRERA 5 No 17A 10</t>
  </si>
  <si>
    <t>M VIRTUAL</t>
  </si>
  <si>
    <t>CARRERA 6 No 8 08</t>
  </si>
  <si>
    <t>TERRYMOVIL SERVICIO TECNICO</t>
  </si>
  <si>
    <t>VEREDA RESGUARDO SAN LORENZO</t>
  </si>
  <si>
    <t xml:space="preserve">JUAN DANIEL SIERRA AGUDELO </t>
  </si>
  <si>
    <t>CLL 10 NO. 8-36 LA CANDELARIA</t>
  </si>
  <si>
    <t>MARIA YISELA ARCILA NARANJO</t>
  </si>
  <si>
    <t>CALLE 8 NO 8 - 38 LA CANDELARIA</t>
  </si>
  <si>
    <t>YESSENIA PALACIO ARCILA</t>
  </si>
  <si>
    <t>MANZANA 2 CASA 10 BOQUIA</t>
  </si>
  <si>
    <t xml:space="preserve">NATALIA CORRALES RAMIREZ </t>
  </si>
  <si>
    <t xml:space="preserve">EL ANGAR DE MATEO PAPELERIA </t>
  </si>
  <si>
    <t>CARRERA 3 10 -20</t>
  </si>
  <si>
    <t>CALCOLUJOS</t>
  </si>
  <si>
    <t>CARRERA 2 No 12 41</t>
  </si>
  <si>
    <t>MULTISERVICIOS LA COLINA</t>
  </si>
  <si>
    <t>CARRERA 2 No 7 13</t>
  </si>
  <si>
    <t>TECNICEL RISARALDA</t>
  </si>
  <si>
    <t>CARRERA 2 No 7-33</t>
  </si>
  <si>
    <t>YOVANNY PIEDRAHITA GARCIA</t>
  </si>
  <si>
    <t>TECICEL RISARALDA</t>
  </si>
  <si>
    <t>CARRERA 2 NO 7 - 33 CENTRO</t>
  </si>
  <si>
    <t>SANTIAGO GALVIS GALLEGO</t>
  </si>
  <si>
    <t>CALLE 4 No 5 - 77</t>
  </si>
  <si>
    <t>SALAMINA</t>
  </si>
  <si>
    <t>CARRERA 6 NO. 7 - 27</t>
  </si>
  <si>
    <t>CARLOS CESAR CABRERA RODRIGUEZ</t>
  </si>
  <si>
    <t>VARIEDADES EL TSUNAMI</t>
  </si>
  <si>
    <t>CARRERA 5 NO.6-48</t>
  </si>
  <si>
    <t>OFICINA PIVIJAY</t>
  </si>
  <si>
    <t>GZ CESAR MAGDALENA Y GUAJIRA</t>
  </si>
  <si>
    <t>DIRECCION CARIBE</t>
  </si>
  <si>
    <t>ALAN EDUARDO FORERO</t>
  </si>
  <si>
    <t>ADRIANA</t>
  </si>
  <si>
    <t>CARRERA 6 NO 1080</t>
  </si>
  <si>
    <t>ZONA ESCOLAR SALAMINA</t>
  </si>
  <si>
    <t>CALLE 3 NO 8 45</t>
  </si>
  <si>
    <t>CARRERA 5 CALLE 5 ANTIGUO TELECOM LOCAL 6</t>
  </si>
  <si>
    <t>SALENTO</t>
  </si>
  <si>
    <t>DSITRIQUINDIO</t>
  </si>
  <si>
    <t>CARRERA 5 CALLE 5 ESQUINA ANTIGUO TELECOM</t>
  </si>
  <si>
    <t>JOSE ALDEMAR LOPEZ PINEDA</t>
  </si>
  <si>
    <t>CACHARRERIA Y PAPELERIA LA FRONTERA</t>
  </si>
  <si>
    <t>CALLE 5 No. 4 - 28</t>
  </si>
  <si>
    <t>EVELYN DAYANA ZAPE ORTIZ</t>
  </si>
  <si>
    <t>FRAMACIA LA MONTAÑA</t>
  </si>
  <si>
    <t>CALLE 6 NO 3 - 45 BARRIO OBRERO</t>
  </si>
  <si>
    <t>VARIEDADES SHALOM</t>
  </si>
  <si>
    <t>CALLE 6 No 7-69</t>
  </si>
  <si>
    <t>SAMANÁ</t>
  </si>
  <si>
    <t>CALLE PRINCIPAL CENTRO SAN DIEGO</t>
  </si>
  <si>
    <t>MUNDO MOVIL SAMANA</t>
  </si>
  <si>
    <t>CARRERA 9 No. 7 - 53</t>
  </si>
  <si>
    <t>YEISON IDARRAGA HERRERA</t>
  </si>
  <si>
    <t>VEREDA SAN DIEGO</t>
  </si>
  <si>
    <t>ALEXANDER CARDONA MARIN</t>
  </si>
  <si>
    <t>NET-WORK INTERNET</t>
  </si>
  <si>
    <t>CARRERA 2 No. 5 - 29 CENTRO</t>
  </si>
  <si>
    <t>SAN JOSÉ</t>
  </si>
  <si>
    <t>HECTOR FABIO GONZALEZ MONTOYA</t>
  </si>
  <si>
    <t>CARRERA 23 No 19 - 67</t>
  </si>
  <si>
    <t>SANTA ROSA DE CABAL</t>
  </si>
  <si>
    <t>JHON JAIRO CANO  BOTERO</t>
  </si>
  <si>
    <t>CALLE 13 No 13 - 69</t>
  </si>
  <si>
    <t>SANCHEZ BEDOYA LUZ ADELA</t>
  </si>
  <si>
    <t>DROGUERIA VALENCIA</t>
  </si>
  <si>
    <t>CARRERA 23 NO. 20 - 23</t>
  </si>
  <si>
    <t>OFICINA SANTA ROSA DE CABAL</t>
  </si>
  <si>
    <t>MICROEMPRESARIOS INDEPENDIENTES ASOCIADOS MIA LTDA</t>
  </si>
  <si>
    <t>CALLE 14 NO 14-72</t>
  </si>
  <si>
    <t>LUIS FERNANDO CANO RAMIREZ</t>
  </si>
  <si>
    <t>ENLACE S.R</t>
  </si>
  <si>
    <t>CALLE 12 NO. 14 - 79</t>
  </si>
  <si>
    <t>LAURA VICTORIA ZAPATA CAÑAS</t>
  </si>
  <si>
    <t>ALIANZA EMPRESARIAL SRC</t>
  </si>
  <si>
    <t>CALLE 11 No. 12 - 74 SECTOR CENTRO</t>
  </si>
  <si>
    <t>LA ECONOMIA COMERCIAL SAS</t>
  </si>
  <si>
    <t>RAPITIENDAS LA ECONOMÍA</t>
  </si>
  <si>
    <t>CALLE 10B NO. 30A-06 LC 1</t>
  </si>
  <si>
    <t>SUPERMERCADO LA ECONOMÍA</t>
  </si>
  <si>
    <t>CALLE 14 NO. 13-27</t>
  </si>
  <si>
    <t>JESUS ANTONIO CARDONA HOLGUIN</t>
  </si>
  <si>
    <t>DROGUERIA MUNDO SALUD SANTA ROSA</t>
  </si>
  <si>
    <t>CARRERA 14 No. 20 - 82 LOC</t>
  </si>
  <si>
    <t>SANTA ROSA VISTE BIEN</t>
  </si>
  <si>
    <t>CARRERA 14 NO. 16-80 CALLE 17 ESQUINA</t>
  </si>
  <si>
    <t>DISTRIBUIDOR DE COMUNICACIONES Y TECNOLOGIA</t>
  </si>
  <si>
    <t>CALLE 14 No. 13 - 71 LOCAL 105</t>
  </si>
  <si>
    <t>LUIS EDUARDO ARCILA TRUJILLO</t>
  </si>
  <si>
    <t>CALLE 31A NO 1228</t>
  </si>
  <si>
    <t>GRAN BODEGA PAPELERA</t>
  </si>
  <si>
    <t>CALLE 82 NO 95D-49</t>
  </si>
  <si>
    <t>PAPELERIA IDEAS SRC</t>
  </si>
  <si>
    <t>CALLE 12 NO 11-71</t>
  </si>
  <si>
    <t>MINIMERCADO LAS ARAUCARIAS</t>
  </si>
  <si>
    <t>CARRERA 10B NO 30A-06</t>
  </si>
  <si>
    <t>SANDRA MILENA GRANADOS LOPEZ</t>
  </si>
  <si>
    <t>MISCELANEA SHAYE</t>
  </si>
  <si>
    <t>CARRERA 23 No. 18 A - 64 MANZANA 1 CASA 11 VILLA HERMOSA</t>
  </si>
  <si>
    <t>CALLE 12 No 11 71</t>
  </si>
  <si>
    <t>SERVICIOS MI ANGEL</t>
  </si>
  <si>
    <t>CARRERA 23 NO 18 42</t>
  </si>
  <si>
    <t>RUBEN DARIO VERGARA JIMENEZ</t>
  </si>
  <si>
    <t>JR FERRETODO</t>
  </si>
  <si>
    <t>CARRERA 14 No. 17 - 27</t>
  </si>
  <si>
    <t>PAPELERIA Y VARIEDADES NIZA</t>
  </si>
  <si>
    <t>CARRERA 14 No 19-66</t>
  </si>
  <si>
    <t>TELCELL SRC</t>
  </si>
  <si>
    <t>CARRERA 15 No 13 72 LOCAL 105</t>
  </si>
  <si>
    <t>LINA MARIA FLOREZ HENAO</t>
  </si>
  <si>
    <t>PAGOS Y VARIEDADES SANLIN</t>
  </si>
  <si>
    <t>CARRERA 13 NO 30 - 10</t>
  </si>
  <si>
    <t>LEONARDO GARCIA GUZMAN</t>
  </si>
  <si>
    <t>CARRERA 23 NO 18- 42</t>
  </si>
  <si>
    <t>AURA MARIA MONSALVE HURTADO</t>
  </si>
  <si>
    <t>AURIS UNAS Y MAS</t>
  </si>
  <si>
    <t>CRT 23 NO 24 - 17 LOCAL 1 TERRANOVA SECTOR LA HERMOSA</t>
  </si>
  <si>
    <t>FRANK MAURICIO OCAMPO LLANOS</t>
  </si>
  <si>
    <t>TIENDA EL RINCONCITO DEL NALA</t>
  </si>
  <si>
    <t>CALLE 45 NO. 13-23 BARRIO LOS CRISTALES</t>
  </si>
  <si>
    <t>FERDANDO</t>
  </si>
  <si>
    <t>CARRERA 14 NO NO 19 65 CA</t>
  </si>
  <si>
    <t>ANGELA KARINA CRUZ AGUILAR</t>
  </si>
  <si>
    <t>CARRERA 14 No. 19 - 66</t>
  </si>
  <si>
    <t xml:space="preserve">SANTA ROSA DE CABAL </t>
  </si>
  <si>
    <t>SOLUCIONES EMPRESARIALES SRC</t>
  </si>
  <si>
    <t>CALLE 11 No 13-46</t>
  </si>
  <si>
    <t>KREDICEL S.A.S</t>
  </si>
  <si>
    <t>KRECIDEL SANTUARIO</t>
  </si>
  <si>
    <t>CARRERA 5 NO 5 - 32 BARRIO CENTRO</t>
  </si>
  <si>
    <t>SANTUARIO</t>
  </si>
  <si>
    <t>KREDICEL LA VIRGINIA</t>
  </si>
  <si>
    <t>CALLE 6 NO 7 - 28</t>
  </si>
  <si>
    <t>MARY REPUESTOS</t>
  </si>
  <si>
    <t>CARRERA 7 NO 6-80</t>
  </si>
  <si>
    <t xml:space="preserve">SANTUARIO </t>
  </si>
  <si>
    <t>INGRID KATHERINE SANCHEZ POSADA</t>
  </si>
  <si>
    <t>CREDICEL SANTUARIO</t>
  </si>
  <si>
    <t>CARRERA 5 NO. 5 - 49 CENTRO</t>
  </si>
  <si>
    <t>RESTAURANTE Y HELADERIA TATAMA</t>
  </si>
  <si>
    <t>CALLE 6 No 6-17</t>
  </si>
  <si>
    <t>CAFE INTERNET CLICK COM</t>
  </si>
  <si>
    <t>CARRERA 7 NO 35 - 57</t>
  </si>
  <si>
    <t>SUPÍA</t>
  </si>
  <si>
    <t>KAROL YESENIA GIRALDO ECHAVARIA</t>
  </si>
  <si>
    <t>CARRERA 8 No 25 - 49</t>
  </si>
  <si>
    <t>SUPINET</t>
  </si>
  <si>
    <t>CARRERA 8 No 25-43</t>
  </si>
  <si>
    <t>CALLE 33 NO. 7 - 38</t>
  </si>
  <si>
    <t>EFECTY</t>
  </si>
  <si>
    <t>CALLE 17 NO 9-25 PEATONAL</t>
  </si>
  <si>
    <t>PAPELERIA XEROX</t>
  </si>
  <si>
    <t>CARRERA 7 No 29-131</t>
  </si>
  <si>
    <t>EDWIN LEANDRO LARGO REYES</t>
  </si>
  <si>
    <t>ALMACEN MIL COSITAS SUPIA</t>
  </si>
  <si>
    <t>CLL 28 NO. 8-15 LA PLAYA</t>
  </si>
  <si>
    <t>MISCELANEA MULTISERVICIOS WEB</t>
  </si>
  <si>
    <t>CARRERA 4 NO 10 - 81</t>
  </si>
  <si>
    <t>TORO</t>
  </si>
  <si>
    <t>MULTISERVICIOS SILVANA</t>
  </si>
  <si>
    <t>CARRERA 3 No 7-61</t>
  </si>
  <si>
    <t>LUCY COMUNICACIONES TORO VALLE</t>
  </si>
  <si>
    <t>CALLE 11 No. 5 - 36</t>
  </si>
  <si>
    <t>DIGITAL MAO</t>
  </si>
  <si>
    <t>CALLE 11 No 5B 28</t>
  </si>
  <si>
    <t>ASTRID SILVANA HENAO MARTINEZ</t>
  </si>
  <si>
    <t xml:space="preserve">MULTISERVICIOS SILVANA </t>
  </si>
  <si>
    <t>CARRERA 3 No. 7 - 61</t>
  </si>
  <si>
    <t>JULY ROCIO CAICEDO ROBAYO</t>
  </si>
  <si>
    <t>CARRERA 7 No 9-76</t>
  </si>
  <si>
    <t>ULLOA</t>
  </si>
  <si>
    <t>DROGUERIA EL SAMAN</t>
  </si>
  <si>
    <t>CARRERA 3 No 6 39</t>
  </si>
  <si>
    <t>CAFE INTERNET VIRTUNET</t>
  </si>
  <si>
    <t>CARRERA 6 NO 9 - 13</t>
  </si>
  <si>
    <t>VERSALLES</t>
  </si>
  <si>
    <t>JHONATAN GIRALDO BERMUDEZ</t>
  </si>
  <si>
    <t>DILINORTE</t>
  </si>
  <si>
    <t>CARRERA 6 No. 9 - 35</t>
  </si>
  <si>
    <t>OFICINA CC UNICO</t>
  </si>
  <si>
    <t>CARRERA 6 No 9-35</t>
  </si>
  <si>
    <t>TIENDA LA FAMILIA</t>
  </si>
  <si>
    <t>CALLE 7 NO 13 - 40</t>
  </si>
  <si>
    <t>VILLAMARÍA</t>
  </si>
  <si>
    <t>HERNANDO JOSE SERPA MARTINEZ</t>
  </si>
  <si>
    <t>CARRERA 20 No 35B-25</t>
  </si>
  <si>
    <t>DITCOM VILLAMARIA</t>
  </si>
  <si>
    <t>CARRERA 5 No. 7 - 45</t>
  </si>
  <si>
    <t>PAPELERIA MILADY</t>
  </si>
  <si>
    <t>CALLE 11 NO 10 19</t>
  </si>
  <si>
    <t>GLORIANA NO2</t>
  </si>
  <si>
    <t>CARRERA 5 NO 9 24</t>
  </si>
  <si>
    <t>MINIMERCADO LA PORTENA</t>
  </si>
  <si>
    <t>CARRERA 1 No 15 42</t>
  </si>
  <si>
    <t>PAPELERIA Y MISCELANEA ADRIANITA</t>
  </si>
  <si>
    <t>CALLE 4 NO 15 A 16</t>
  </si>
  <si>
    <t>NOVEDADES SIAN</t>
  </si>
  <si>
    <t>CARRERA 8 NO 8 49</t>
  </si>
  <si>
    <t>JORGE HERNAN GIL FLORES</t>
  </si>
  <si>
    <t>CARRERA 19 NO 7 72A</t>
  </si>
  <si>
    <t>MOVIL CEL</t>
  </si>
  <si>
    <t>CALLE 6 A NO 8 B04</t>
  </si>
  <si>
    <t>ELSY FRANCO FRANCO</t>
  </si>
  <si>
    <t>CARRERA 4 NO 10 15</t>
  </si>
  <si>
    <t>TIENDA MIXTA PETER PAN</t>
  </si>
  <si>
    <t>CALLE 10 A NO 11 4</t>
  </si>
  <si>
    <t>JULIAN ALPIDIO BEDOYA BUITRAGO</t>
  </si>
  <si>
    <t>NAVEGANET TECNOLOGIA</t>
  </si>
  <si>
    <t>CARRERA 5 NO 6 - 03 CENTRO</t>
  </si>
  <si>
    <t>POLLOS Y QUESOS FRESKOS</t>
  </si>
  <si>
    <t>AVENIDA CALLE 4 NO NO 15 03</t>
  </si>
  <si>
    <t>GLADYS JOHANA FIGUEROA BETANCUR</t>
  </si>
  <si>
    <t>PAPELERIA VIP</t>
  </si>
  <si>
    <t>CARRERA 4 9- 50 EL CENTRO</t>
  </si>
  <si>
    <t>SANDRA FLORENCIA AGUDELO BALLESTEROS</t>
  </si>
  <si>
    <t>NAVEGENET</t>
  </si>
  <si>
    <t>CR 5 NO. 5-39 CENTRO</t>
  </si>
  <si>
    <t>SUPER SALDO DE LA VILLA</t>
  </si>
  <si>
    <t>CARRERA 5 NO 505</t>
  </si>
  <si>
    <t>FARMACIAVIDA</t>
  </si>
  <si>
    <t>CARRERA 6 NO 15 A02 P1</t>
  </si>
  <si>
    <t>EDWIN FISCO ARCE</t>
  </si>
  <si>
    <t>SUBLIARTE</t>
  </si>
  <si>
    <t>CARRERA 8 # 9 - 64 CENTRO</t>
  </si>
  <si>
    <t>VITERBO</t>
  </si>
  <si>
    <t>DITCOM VITERBO</t>
  </si>
  <si>
    <t>CALLE 9 No 8-11</t>
  </si>
  <si>
    <t>CESAR AUGUSTO MEJÍA DÍAZ</t>
  </si>
  <si>
    <t>SU DROGUERÍA UNO A</t>
  </si>
  <si>
    <t>CALLE 9 NO. 7 - 66</t>
  </si>
  <si>
    <t>TIENDA DE BIENESTAR Y SALUD DRP</t>
  </si>
  <si>
    <t>CARRERA 9 No 8-19 LOCAL 2</t>
  </si>
  <si>
    <t>MARIA GABRIELA RAMIREZ ZAPATA</t>
  </si>
  <si>
    <t>A&amp;C ZONA MOVIL VITERBO</t>
  </si>
  <si>
    <t>CARRERA 8 NO 9 - 41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</si>
</sst>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5" formatCode="0000"/>
    <numFmt numFmtId="166" formatCode="_-&quot;$&quot;\ * #,##0_-;\-&quot;$&quot;\ * #,##0_-;_-&quot;$&quot;\ * &quot;-&quot;??_-;_-@_-"/>
    <numFmt numFmtId="167" formatCode="dd\-mm\-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44" fontId="2" fillId="4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17" fontId="4" fillId="7" borderId="1" xfId="0" applyNumberFormat="1" applyFont="1" applyFill="1" applyBorder="1" applyAlignment="1">
      <alignment horizontal="center" vertical="center" wrapText="1"/>
    </xf>
    <xf numFmtId="17" fontId="2" fillId="8" borderId="1" xfId="0" applyNumberFormat="1" applyFont="1" applyFill="1" applyBorder="1" applyAlignment="1">
      <alignment horizontal="center" vertical="center" wrapText="1"/>
    </xf>
    <xf numFmtId="17" fontId="2" fillId="9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6" fontId="0" fillId="0" borderId="1" xfId="1" applyNumberFormat="1" applyFont="1" applyBorder="1"/>
    <xf numFmtId="167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" fontId="0" fillId="0" borderId="1" xfId="1" applyNumberFormat="1" applyFont="1" applyFill="1" applyBorder="1" applyAlignment="1">
      <alignment horizontal="center"/>
    </xf>
    <xf numFmtId="0" fontId="0" fillId="0" borderId="2" xfId="0" applyBorder="1"/>
    <xf numFmtId="14" fontId="0" fillId="0" borderId="1" xfId="0" applyNumberFormat="1" applyBorder="1"/>
    <xf numFmtId="166" fontId="0" fillId="0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/>
    </xf>
    <xf numFmtId="166" fontId="0" fillId="0" borderId="0" xfId="1" applyNumberFormat="1" applyFont="1" applyBorder="1"/>
    <xf numFmtId="166" fontId="0" fillId="0" borderId="1" xfId="1" applyNumberFormat="1" applyFont="1" applyFill="1" applyBorder="1" applyAlignment="1">
      <alignment horizontal="center"/>
    </xf>
    <xf numFmtId="166" fontId="0" fillId="0" borderId="0" xfId="1" applyNumberFormat="1" applyFont="1" applyFill="1" applyBorder="1"/>
    <xf numFmtId="1" fontId="0" fillId="0" borderId="0" xfId="1" applyNumberFormat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A7FB-17AD-45D1-9B90-24EB6827578C}">
  <dimension ref="A1:XFC793"/>
  <sheetViews>
    <sheetView tabSelected="1" workbookViewId="0">
      <selection activeCell="F9" sqref="F9"/>
    </sheetView>
  </sheetViews>
  <sheetFormatPr baseColWidth="10" defaultRowHeight="14.5" x14ac:dyDescent="0.35"/>
  <sheetData>
    <row r="1" spans="1:1638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12" t="s">
        <v>44</v>
      </c>
      <c r="AT1" s="12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>
        <v>45444</v>
      </c>
      <c r="CG1" s="11">
        <v>45413</v>
      </c>
      <c r="CH1" s="11">
        <v>45383</v>
      </c>
      <c r="CI1" s="11">
        <v>45352</v>
      </c>
      <c r="CJ1" s="11">
        <v>45323</v>
      </c>
      <c r="CK1" s="11">
        <v>45292</v>
      </c>
      <c r="CL1" s="13">
        <v>45261</v>
      </c>
      <c r="CM1" s="13">
        <v>45231</v>
      </c>
      <c r="CN1" s="13">
        <v>45200</v>
      </c>
      <c r="CO1" s="13">
        <v>45170</v>
      </c>
      <c r="CP1" s="13">
        <v>45139</v>
      </c>
      <c r="CQ1" s="13">
        <v>45108</v>
      </c>
      <c r="CR1" s="13">
        <v>45078</v>
      </c>
      <c r="CS1" s="13">
        <v>45047</v>
      </c>
      <c r="CT1" s="13">
        <v>45017</v>
      </c>
      <c r="CU1" s="13">
        <v>44986</v>
      </c>
      <c r="CV1" s="13">
        <v>44958</v>
      </c>
      <c r="CW1" s="13">
        <v>44927</v>
      </c>
      <c r="CX1" s="14">
        <v>44896</v>
      </c>
      <c r="CY1" s="14">
        <v>44866</v>
      </c>
      <c r="CZ1" s="14">
        <v>44835</v>
      </c>
      <c r="DA1" s="14">
        <v>44805</v>
      </c>
      <c r="DB1" s="14">
        <v>44774</v>
      </c>
      <c r="DC1" s="14">
        <v>44743</v>
      </c>
      <c r="DD1" s="14">
        <v>44713</v>
      </c>
      <c r="DE1" s="14">
        <v>44682</v>
      </c>
      <c r="DF1" s="14">
        <v>44652</v>
      </c>
      <c r="DG1" s="14">
        <v>44621</v>
      </c>
      <c r="DH1" s="14">
        <v>44593</v>
      </c>
      <c r="DI1" s="14">
        <v>44562</v>
      </c>
      <c r="DJ1" s="14" t="s">
        <v>83</v>
      </c>
      <c r="DK1" s="14" t="s">
        <v>84</v>
      </c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pans="1:16383" x14ac:dyDescent="0.35">
      <c r="A2" s="16" t="s">
        <v>85</v>
      </c>
      <c r="B2" s="17">
        <v>9000486785</v>
      </c>
      <c r="C2" s="18" t="s">
        <v>86</v>
      </c>
      <c r="D2" s="18" t="s">
        <v>87</v>
      </c>
      <c r="E2" s="18" t="s">
        <v>88</v>
      </c>
      <c r="F2" s="17">
        <v>17013</v>
      </c>
      <c r="G2" s="18" t="s">
        <v>89</v>
      </c>
      <c r="H2" s="18" t="s">
        <v>90</v>
      </c>
      <c r="I2" s="19">
        <v>61</v>
      </c>
      <c r="J2" s="16" t="s">
        <v>91</v>
      </c>
      <c r="K2" s="17">
        <v>1</v>
      </c>
      <c r="L2" s="17">
        <v>384533</v>
      </c>
      <c r="M2" s="20">
        <v>42065</v>
      </c>
      <c r="N2" s="17" t="s">
        <v>92</v>
      </c>
      <c r="O2" s="17" t="e">
        <v>#REF!</v>
      </c>
      <c r="P2" s="17">
        <v>217</v>
      </c>
      <c r="Q2" s="17" t="s">
        <v>93</v>
      </c>
      <c r="R2" s="17" t="s">
        <v>94</v>
      </c>
      <c r="S2" s="17" t="s">
        <v>95</v>
      </c>
      <c r="T2" s="17" t="s">
        <v>96</v>
      </c>
      <c r="U2" s="17" t="s">
        <v>97</v>
      </c>
      <c r="V2" s="17">
        <v>0</v>
      </c>
      <c r="W2" s="17">
        <v>0</v>
      </c>
      <c r="X2" s="20" t="s">
        <v>98</v>
      </c>
      <c r="Y2" s="17">
        <v>0</v>
      </c>
      <c r="Z2" s="21">
        <v>0</v>
      </c>
      <c r="AA2" s="17">
        <v>1</v>
      </c>
      <c r="AB2" s="17">
        <v>384533</v>
      </c>
      <c r="AC2" s="22" t="s">
        <v>98</v>
      </c>
      <c r="AD2" s="17">
        <v>173</v>
      </c>
      <c r="AE2" s="21">
        <v>10626778</v>
      </c>
      <c r="AF2" s="17">
        <v>173</v>
      </c>
      <c r="AG2" s="21">
        <v>10626778</v>
      </c>
      <c r="AH2" s="17" t="s">
        <v>99</v>
      </c>
      <c r="AI2" s="17" t="s">
        <v>100</v>
      </c>
      <c r="AJ2" s="17" t="s">
        <v>101</v>
      </c>
      <c r="AK2" s="17">
        <v>-43</v>
      </c>
      <c r="AL2" s="23">
        <v>-0.19907407407407407</v>
      </c>
      <c r="AM2" s="17" t="s">
        <v>102</v>
      </c>
      <c r="AN2" s="17">
        <v>3333</v>
      </c>
      <c r="AO2" s="17">
        <v>216</v>
      </c>
      <c r="AP2" s="21">
        <v>13142979</v>
      </c>
      <c r="AQ2" s="17">
        <v>205</v>
      </c>
      <c r="AR2" s="21">
        <v>12873899</v>
      </c>
      <c r="AS2" s="17">
        <v>205</v>
      </c>
      <c r="AT2" s="17">
        <v>12196453</v>
      </c>
      <c r="AU2" s="17">
        <v>217</v>
      </c>
      <c r="AV2" s="17">
        <v>13508631</v>
      </c>
      <c r="AW2" s="17">
        <v>296</v>
      </c>
      <c r="AX2" s="17">
        <v>17186153</v>
      </c>
      <c r="AY2" s="17">
        <v>369</v>
      </c>
      <c r="AZ2" s="17">
        <v>23180025</v>
      </c>
      <c r="BA2" s="17">
        <v>400</v>
      </c>
      <c r="BB2" s="24">
        <v>25802042</v>
      </c>
      <c r="BC2" s="17">
        <v>396</v>
      </c>
      <c r="BD2" s="24">
        <v>25312347</v>
      </c>
      <c r="BE2" s="17">
        <v>460</v>
      </c>
      <c r="BF2" s="24">
        <v>27326224</v>
      </c>
      <c r="BG2" s="17">
        <v>396</v>
      </c>
      <c r="BH2" s="24">
        <v>24001950</v>
      </c>
      <c r="BI2" s="17">
        <v>328</v>
      </c>
      <c r="BJ2" s="24">
        <v>20343373</v>
      </c>
      <c r="BK2" s="17">
        <v>177</v>
      </c>
      <c r="BL2" s="24">
        <v>10306670</v>
      </c>
      <c r="BM2" s="17">
        <v>500</v>
      </c>
      <c r="BN2" s="24">
        <v>29763217</v>
      </c>
      <c r="BO2" s="17">
        <v>449</v>
      </c>
      <c r="BP2" s="21">
        <v>27233682</v>
      </c>
      <c r="BQ2" s="17">
        <v>486</v>
      </c>
      <c r="BR2" s="21">
        <v>28751662</v>
      </c>
      <c r="BS2" s="25">
        <v>4474</v>
      </c>
      <c r="BT2" s="17">
        <v>506</v>
      </c>
      <c r="BU2" s="21">
        <v>30495477</v>
      </c>
      <c r="BV2" s="17">
        <v>536</v>
      </c>
      <c r="BW2" s="21">
        <v>31883208</v>
      </c>
      <c r="BX2" s="17">
        <v>569</v>
      </c>
      <c r="BY2" s="21">
        <v>33423688</v>
      </c>
      <c r="BZ2" s="17">
        <v>608</v>
      </c>
      <c r="CA2" s="21">
        <v>35958035</v>
      </c>
      <c r="CB2" s="17">
        <v>520</v>
      </c>
      <c r="CC2" s="21">
        <v>31545805</v>
      </c>
      <c r="CD2" s="17">
        <v>579</v>
      </c>
      <c r="CE2" s="21">
        <v>36573698</v>
      </c>
      <c r="CF2" s="17">
        <v>594</v>
      </c>
      <c r="CG2" s="17">
        <v>535</v>
      </c>
      <c r="CH2" s="17">
        <v>476</v>
      </c>
      <c r="CI2" s="17">
        <v>453</v>
      </c>
      <c r="CJ2" s="17">
        <v>498</v>
      </c>
      <c r="CK2" s="17">
        <v>522</v>
      </c>
      <c r="CL2" s="17">
        <v>521</v>
      </c>
      <c r="CM2" s="17">
        <v>559</v>
      </c>
      <c r="CN2" s="17">
        <v>751</v>
      </c>
      <c r="CO2" s="17">
        <v>664</v>
      </c>
      <c r="CP2" s="17">
        <v>665</v>
      </c>
      <c r="CQ2" s="17">
        <v>628</v>
      </c>
      <c r="CR2" s="17">
        <v>670</v>
      </c>
      <c r="CS2" s="17">
        <v>724</v>
      </c>
      <c r="CT2" s="17">
        <v>607</v>
      </c>
      <c r="CU2" s="17">
        <v>610</v>
      </c>
      <c r="CV2" s="16">
        <v>546</v>
      </c>
      <c r="CW2" s="16">
        <v>450</v>
      </c>
      <c r="CX2" s="16">
        <v>500</v>
      </c>
      <c r="CY2" s="26">
        <v>0</v>
      </c>
      <c r="CZ2" s="16">
        <v>0</v>
      </c>
      <c r="DA2" s="16">
        <v>0</v>
      </c>
      <c r="DB2" s="16">
        <v>0</v>
      </c>
      <c r="DC2" s="16">
        <v>0</v>
      </c>
      <c r="DD2" s="16">
        <v>0</v>
      </c>
      <c r="DE2" s="16">
        <v>0</v>
      </c>
      <c r="DF2" s="16">
        <v>0</v>
      </c>
      <c r="DG2" s="16">
        <v>0</v>
      </c>
      <c r="DH2" s="16">
        <v>0</v>
      </c>
      <c r="DI2" s="16">
        <v>0</v>
      </c>
      <c r="DJ2" s="16"/>
    </row>
    <row r="3" spans="1:16383" x14ac:dyDescent="0.35">
      <c r="A3" s="16" t="s">
        <v>85</v>
      </c>
      <c r="B3" s="17">
        <v>9000486785</v>
      </c>
      <c r="C3" s="18" t="s">
        <v>86</v>
      </c>
      <c r="D3" s="18" t="s">
        <v>85</v>
      </c>
      <c r="E3" s="18" t="s">
        <v>103</v>
      </c>
      <c r="F3" s="17">
        <v>17013</v>
      </c>
      <c r="G3" s="18" t="s">
        <v>89</v>
      </c>
      <c r="H3" s="18" t="s">
        <v>90</v>
      </c>
      <c r="I3" s="19">
        <v>61</v>
      </c>
      <c r="J3" s="16" t="s">
        <v>91</v>
      </c>
      <c r="K3" s="17">
        <v>1</v>
      </c>
      <c r="L3" s="17">
        <v>1011</v>
      </c>
      <c r="M3" s="20">
        <v>42065</v>
      </c>
      <c r="N3" s="17" t="s">
        <v>104</v>
      </c>
      <c r="O3" s="17" t="e">
        <v>#REF!</v>
      </c>
      <c r="P3" s="17">
        <v>217</v>
      </c>
      <c r="Q3" s="17" t="s">
        <v>93</v>
      </c>
      <c r="R3" s="17" t="s">
        <v>94</v>
      </c>
      <c r="S3" s="17" t="s">
        <v>95</v>
      </c>
      <c r="T3" s="17" t="s">
        <v>96</v>
      </c>
      <c r="U3" s="17" t="s">
        <v>97</v>
      </c>
      <c r="V3" s="17">
        <v>0</v>
      </c>
      <c r="W3" s="17">
        <v>0</v>
      </c>
      <c r="X3" s="20" t="s">
        <v>98</v>
      </c>
      <c r="Y3" s="17">
        <v>0</v>
      </c>
      <c r="Z3" s="21">
        <v>0</v>
      </c>
      <c r="AA3" s="17">
        <v>1</v>
      </c>
      <c r="AB3" s="17">
        <v>1011</v>
      </c>
      <c r="AC3" s="22" t="s">
        <v>98</v>
      </c>
      <c r="AD3" s="17">
        <v>62841</v>
      </c>
      <c r="AE3" s="21">
        <v>5901228940</v>
      </c>
      <c r="AF3" s="17">
        <v>62841</v>
      </c>
      <c r="AG3" s="21">
        <v>5901228940</v>
      </c>
      <c r="AH3" s="17" t="s">
        <v>99</v>
      </c>
      <c r="AI3" s="17" t="s">
        <v>105</v>
      </c>
      <c r="AJ3" s="17" t="s">
        <v>106</v>
      </c>
      <c r="AK3" s="17">
        <v>-24681</v>
      </c>
      <c r="AL3" s="23">
        <v>-0.28199766915746893</v>
      </c>
      <c r="AM3" s="17" t="s">
        <v>102</v>
      </c>
      <c r="AN3" s="17">
        <v>924906</v>
      </c>
      <c r="AO3" s="17">
        <v>87522</v>
      </c>
      <c r="AP3" s="21">
        <v>7676796609</v>
      </c>
      <c r="AQ3" s="17">
        <v>79945</v>
      </c>
      <c r="AR3" s="21">
        <v>6678905058</v>
      </c>
      <c r="AS3" s="17">
        <v>80596</v>
      </c>
      <c r="AT3" s="17">
        <v>6707612539</v>
      </c>
      <c r="AU3" s="17">
        <v>83041</v>
      </c>
      <c r="AV3" s="17">
        <v>7339068642</v>
      </c>
      <c r="AW3" s="17">
        <v>82235</v>
      </c>
      <c r="AX3" s="17">
        <v>6981516344</v>
      </c>
      <c r="AY3" s="17">
        <v>87439</v>
      </c>
      <c r="AZ3" s="17">
        <v>7355356949</v>
      </c>
      <c r="BA3" s="17">
        <v>89538</v>
      </c>
      <c r="BB3" s="24">
        <v>7357475398</v>
      </c>
      <c r="BC3" s="17">
        <v>87576</v>
      </c>
      <c r="BD3" s="24">
        <v>7050012105</v>
      </c>
      <c r="BE3" s="17">
        <v>97560</v>
      </c>
      <c r="BF3" s="24">
        <v>7685363103</v>
      </c>
      <c r="BG3" s="17">
        <v>86613</v>
      </c>
      <c r="BH3" s="24">
        <v>6863635734</v>
      </c>
      <c r="BI3" s="17">
        <v>98967</v>
      </c>
      <c r="BJ3" s="24">
        <v>7413126230</v>
      </c>
      <c r="BK3" s="17">
        <v>85947</v>
      </c>
      <c r="BL3" s="24">
        <v>6481484798</v>
      </c>
      <c r="BM3" s="17">
        <v>92850</v>
      </c>
      <c r="BN3" s="24">
        <v>7036434430</v>
      </c>
      <c r="BO3" s="17">
        <v>84357</v>
      </c>
      <c r="BP3" s="21">
        <v>6422643415</v>
      </c>
      <c r="BQ3" s="17">
        <v>84641</v>
      </c>
      <c r="BR3" s="21">
        <v>6297797723</v>
      </c>
      <c r="BS3" s="25">
        <v>1060764</v>
      </c>
      <c r="BT3" s="17">
        <v>87130</v>
      </c>
      <c r="BU3" s="21">
        <v>6532006147</v>
      </c>
      <c r="BV3" s="17">
        <v>85853</v>
      </c>
      <c r="BW3" s="21">
        <v>6321080332</v>
      </c>
      <c r="BX3" s="17">
        <v>41023</v>
      </c>
      <c r="BY3" s="21">
        <v>3125486801</v>
      </c>
      <c r="BZ3" s="17">
        <v>77218</v>
      </c>
      <c r="CA3" s="21">
        <v>5766510023</v>
      </c>
      <c r="CB3" s="17">
        <v>79049</v>
      </c>
      <c r="CC3" s="21">
        <v>5870580373</v>
      </c>
      <c r="CD3" s="17">
        <v>76121</v>
      </c>
      <c r="CE3" s="21">
        <v>5845873354</v>
      </c>
      <c r="CF3" s="17">
        <v>74910</v>
      </c>
      <c r="CG3" s="17">
        <v>69658</v>
      </c>
      <c r="CH3" s="17">
        <v>68518</v>
      </c>
      <c r="CI3" s="17">
        <v>67235</v>
      </c>
      <c r="CJ3" s="17">
        <v>68228</v>
      </c>
      <c r="CK3" s="17">
        <v>67362</v>
      </c>
      <c r="CL3" s="17">
        <v>82833</v>
      </c>
      <c r="CM3" s="17">
        <v>83449</v>
      </c>
      <c r="CN3" s="17">
        <v>84239</v>
      </c>
      <c r="CO3" s="17">
        <v>92238</v>
      </c>
      <c r="CP3" s="17">
        <v>97655</v>
      </c>
      <c r="CQ3" s="17">
        <v>99464</v>
      </c>
      <c r="CR3" s="17">
        <v>100185</v>
      </c>
      <c r="CS3" s="17">
        <v>102543</v>
      </c>
      <c r="CT3" s="17">
        <v>87887</v>
      </c>
      <c r="CU3" s="17">
        <v>92121</v>
      </c>
      <c r="CV3" s="16">
        <v>97559</v>
      </c>
      <c r="CW3" s="16">
        <v>96004</v>
      </c>
      <c r="CX3" s="16">
        <v>43461</v>
      </c>
      <c r="CY3" s="26">
        <v>0</v>
      </c>
      <c r="CZ3" s="16">
        <v>0</v>
      </c>
      <c r="DA3" s="16">
        <v>0</v>
      </c>
      <c r="DB3" s="16">
        <v>0</v>
      </c>
      <c r="DC3" s="16">
        <v>0</v>
      </c>
      <c r="DD3" s="16">
        <v>0</v>
      </c>
      <c r="DE3" s="16">
        <v>0</v>
      </c>
      <c r="DF3" s="16">
        <v>0</v>
      </c>
      <c r="DG3" s="16">
        <v>0</v>
      </c>
      <c r="DH3" s="16">
        <v>0</v>
      </c>
      <c r="DI3" s="16">
        <v>0</v>
      </c>
      <c r="DJ3" s="16"/>
    </row>
    <row r="4" spans="1:16383" x14ac:dyDescent="0.35">
      <c r="A4" s="16" t="s">
        <v>85</v>
      </c>
      <c r="B4" s="17">
        <v>9000486785</v>
      </c>
      <c r="C4" s="18" t="s">
        <v>86</v>
      </c>
      <c r="D4" s="18" t="s">
        <v>107</v>
      </c>
      <c r="E4" s="18" t="s">
        <v>108</v>
      </c>
      <c r="F4" s="17">
        <v>17013</v>
      </c>
      <c r="G4" s="18" t="s">
        <v>89</v>
      </c>
      <c r="H4" s="18" t="s">
        <v>90</v>
      </c>
      <c r="I4" s="19">
        <v>0</v>
      </c>
      <c r="J4" s="16" t="s">
        <v>109</v>
      </c>
      <c r="K4" s="17">
        <v>1</v>
      </c>
      <c r="L4" s="17">
        <v>6900</v>
      </c>
      <c r="M4" s="20">
        <v>42065</v>
      </c>
      <c r="N4" s="17" t="s">
        <v>92</v>
      </c>
      <c r="O4" s="17" t="e">
        <v>#REF!</v>
      </c>
      <c r="P4" s="17">
        <v>217</v>
      </c>
      <c r="Q4" s="17" t="s">
        <v>93</v>
      </c>
      <c r="R4" s="17" t="s">
        <v>94</v>
      </c>
      <c r="S4" s="17" t="s">
        <v>95</v>
      </c>
      <c r="T4" s="17" t="s">
        <v>96</v>
      </c>
      <c r="U4" s="17" t="s">
        <v>97</v>
      </c>
      <c r="V4" s="17">
        <v>0</v>
      </c>
      <c r="W4" s="17">
        <v>0</v>
      </c>
      <c r="X4" s="20" t="s">
        <v>98</v>
      </c>
      <c r="Y4" s="17">
        <v>0</v>
      </c>
      <c r="Z4" s="21">
        <v>0</v>
      </c>
      <c r="AA4" s="17">
        <v>1</v>
      </c>
      <c r="AB4" s="17">
        <v>6900</v>
      </c>
      <c r="AC4" s="22" t="s">
        <v>98</v>
      </c>
      <c r="AD4" s="17">
        <v>0</v>
      </c>
      <c r="AE4" s="21">
        <v>0</v>
      </c>
      <c r="AF4" s="17">
        <v>0</v>
      </c>
      <c r="AG4" s="21">
        <v>0</v>
      </c>
      <c r="AH4" s="17" t="s">
        <v>110</v>
      </c>
      <c r="AI4" s="17" t="s">
        <v>100</v>
      </c>
      <c r="AJ4" s="17" t="s">
        <v>101</v>
      </c>
      <c r="AK4" s="17">
        <v>-3</v>
      </c>
      <c r="AL4" s="23">
        <v>-1</v>
      </c>
      <c r="AM4" s="17" t="s">
        <v>111</v>
      </c>
      <c r="AN4" s="17">
        <v>46</v>
      </c>
      <c r="AO4" s="17">
        <v>3</v>
      </c>
      <c r="AP4" s="21">
        <v>45809</v>
      </c>
      <c r="AQ4" s="17">
        <v>3</v>
      </c>
      <c r="AR4" s="21">
        <v>37600</v>
      </c>
      <c r="AS4" s="17">
        <v>4</v>
      </c>
      <c r="AT4" s="17">
        <v>55680</v>
      </c>
      <c r="AU4" s="17">
        <v>7</v>
      </c>
      <c r="AV4" s="17">
        <v>281881</v>
      </c>
      <c r="AW4" s="17">
        <v>5</v>
      </c>
      <c r="AX4" s="17">
        <v>191036</v>
      </c>
      <c r="AY4" s="17">
        <v>3</v>
      </c>
      <c r="AZ4" s="17">
        <v>51940</v>
      </c>
      <c r="BA4" s="17">
        <v>4</v>
      </c>
      <c r="BB4" s="24">
        <v>84609</v>
      </c>
      <c r="BC4" s="17">
        <v>6</v>
      </c>
      <c r="BD4" s="24">
        <v>201101</v>
      </c>
      <c r="BE4" s="17">
        <v>8</v>
      </c>
      <c r="BF4" s="24">
        <v>244576</v>
      </c>
      <c r="BG4" s="17">
        <v>3</v>
      </c>
      <c r="BH4" s="24">
        <v>57674</v>
      </c>
      <c r="BI4" s="17">
        <v>4</v>
      </c>
      <c r="BJ4" s="24">
        <v>220630</v>
      </c>
      <c r="BK4" s="17">
        <v>6</v>
      </c>
      <c r="BL4" s="24">
        <v>256463</v>
      </c>
      <c r="BM4" s="17">
        <v>9</v>
      </c>
      <c r="BN4" s="24">
        <v>590504</v>
      </c>
      <c r="BO4" s="17">
        <v>8</v>
      </c>
      <c r="BP4" s="21">
        <v>694081</v>
      </c>
      <c r="BQ4" s="17">
        <v>10</v>
      </c>
      <c r="BR4" s="21">
        <v>840908</v>
      </c>
      <c r="BS4" s="25">
        <v>73</v>
      </c>
      <c r="BT4" s="17">
        <v>17</v>
      </c>
      <c r="BU4" s="21">
        <v>640771</v>
      </c>
      <c r="BV4" s="17">
        <v>11</v>
      </c>
      <c r="BW4" s="21">
        <v>1261336</v>
      </c>
      <c r="BX4" s="17">
        <v>10</v>
      </c>
      <c r="BY4" s="21">
        <v>1172691</v>
      </c>
      <c r="BZ4" s="17">
        <v>6</v>
      </c>
      <c r="CA4" s="21">
        <v>572296</v>
      </c>
      <c r="CB4" s="17">
        <v>9</v>
      </c>
      <c r="CC4" s="21">
        <v>1384486</v>
      </c>
      <c r="CD4" s="17">
        <v>14</v>
      </c>
      <c r="CE4" s="21">
        <v>1037542</v>
      </c>
      <c r="CF4" s="17">
        <v>6</v>
      </c>
      <c r="CG4" s="17">
        <v>4</v>
      </c>
      <c r="CH4" s="17">
        <v>7</v>
      </c>
      <c r="CI4" s="17">
        <v>5</v>
      </c>
      <c r="CJ4" s="17">
        <v>3</v>
      </c>
      <c r="CK4" s="17">
        <v>3</v>
      </c>
      <c r="CL4" s="17">
        <v>5</v>
      </c>
      <c r="CM4" s="17">
        <v>9</v>
      </c>
      <c r="CN4" s="17">
        <v>7</v>
      </c>
      <c r="CO4" s="17">
        <v>6</v>
      </c>
      <c r="CP4" s="17">
        <v>7</v>
      </c>
      <c r="CQ4" s="17">
        <v>4</v>
      </c>
      <c r="CR4" s="17">
        <v>5</v>
      </c>
      <c r="CS4" s="17">
        <v>0</v>
      </c>
      <c r="CT4" s="17">
        <v>0</v>
      </c>
      <c r="CU4" s="17">
        <v>0</v>
      </c>
      <c r="CV4" s="16">
        <v>0</v>
      </c>
      <c r="CW4" s="16">
        <v>0</v>
      </c>
      <c r="CX4" s="16"/>
      <c r="CY4" s="2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</row>
    <row r="5" spans="1:16383" x14ac:dyDescent="0.35">
      <c r="A5" s="16" t="s">
        <v>112</v>
      </c>
      <c r="B5" s="17">
        <v>8908026215</v>
      </c>
      <c r="C5" s="18" t="s">
        <v>113</v>
      </c>
      <c r="D5" s="18" t="s">
        <v>114</v>
      </c>
      <c r="E5" s="18" t="s">
        <v>115</v>
      </c>
      <c r="F5" s="17">
        <v>17013</v>
      </c>
      <c r="G5" s="18" t="s">
        <v>89</v>
      </c>
      <c r="H5" s="18" t="s">
        <v>90</v>
      </c>
      <c r="I5" s="19">
        <v>642</v>
      </c>
      <c r="J5" s="16" t="s">
        <v>116</v>
      </c>
      <c r="K5" s="17">
        <v>1</v>
      </c>
      <c r="L5" s="17">
        <v>13391040</v>
      </c>
      <c r="M5" s="20">
        <v>41897</v>
      </c>
      <c r="N5" s="17" t="s">
        <v>92</v>
      </c>
      <c r="O5" s="17" t="e">
        <v>#REF!</v>
      </c>
      <c r="P5" s="17">
        <v>847</v>
      </c>
      <c r="Q5" s="17" t="s">
        <v>117</v>
      </c>
      <c r="R5" s="17" t="s">
        <v>118</v>
      </c>
      <c r="S5" s="17" t="s">
        <v>119</v>
      </c>
      <c r="T5" s="17" t="s">
        <v>120</v>
      </c>
      <c r="U5" s="17" t="s">
        <v>121</v>
      </c>
      <c r="V5" s="17">
        <v>1</v>
      </c>
      <c r="W5" s="17">
        <v>13391040</v>
      </c>
      <c r="X5" s="20">
        <v>41897</v>
      </c>
      <c r="Y5" s="17">
        <v>57</v>
      </c>
      <c r="Z5" s="21">
        <v>24362701</v>
      </c>
      <c r="AA5" s="17">
        <v>0</v>
      </c>
      <c r="AB5" s="17">
        <v>0</v>
      </c>
      <c r="AC5" s="22" t="s">
        <v>98</v>
      </c>
      <c r="AD5" s="17">
        <v>0</v>
      </c>
      <c r="AE5" s="21">
        <v>0</v>
      </c>
      <c r="AF5" s="17">
        <v>57</v>
      </c>
      <c r="AG5" s="21">
        <v>24362701</v>
      </c>
      <c r="AH5" s="17" t="s">
        <v>99</v>
      </c>
      <c r="AI5" s="17" t="s">
        <v>100</v>
      </c>
      <c r="AJ5" s="17" t="s">
        <v>101</v>
      </c>
      <c r="AK5" s="17">
        <v>-19</v>
      </c>
      <c r="AL5" s="23">
        <v>-0.25</v>
      </c>
      <c r="AM5" s="17" t="s">
        <v>102</v>
      </c>
      <c r="AN5" s="17">
        <v>715</v>
      </c>
      <c r="AO5" s="17">
        <v>76</v>
      </c>
      <c r="AP5" s="21">
        <v>48660737</v>
      </c>
      <c r="AQ5" s="17">
        <v>42</v>
      </c>
      <c r="AR5" s="21">
        <v>22577768</v>
      </c>
      <c r="AS5" s="17">
        <v>50</v>
      </c>
      <c r="AT5" s="17">
        <v>76099478</v>
      </c>
      <c r="AU5" s="17">
        <v>80</v>
      </c>
      <c r="AV5" s="17">
        <v>39559494</v>
      </c>
      <c r="AW5" s="17">
        <v>57</v>
      </c>
      <c r="AX5" s="17">
        <v>27377781</v>
      </c>
      <c r="AY5" s="17">
        <v>68</v>
      </c>
      <c r="AZ5" s="17">
        <v>47342675</v>
      </c>
      <c r="BA5" s="17">
        <v>67</v>
      </c>
      <c r="BB5" s="24">
        <v>59815463</v>
      </c>
      <c r="BC5" s="17">
        <v>91</v>
      </c>
      <c r="BD5" s="24">
        <v>45698084</v>
      </c>
      <c r="BE5" s="17">
        <v>64</v>
      </c>
      <c r="BF5" s="24">
        <v>33650194</v>
      </c>
      <c r="BG5" s="17">
        <v>63</v>
      </c>
      <c r="BH5" s="24">
        <v>24716335</v>
      </c>
      <c r="BI5" s="17">
        <v>77</v>
      </c>
      <c r="BJ5" s="24">
        <v>83207786</v>
      </c>
      <c r="BK5" s="17">
        <v>71</v>
      </c>
      <c r="BL5" s="24">
        <v>43349433</v>
      </c>
      <c r="BM5" s="17">
        <v>95</v>
      </c>
      <c r="BN5" s="24">
        <v>48761313</v>
      </c>
      <c r="BO5" s="17">
        <v>106</v>
      </c>
      <c r="BP5" s="21">
        <v>51769488</v>
      </c>
      <c r="BQ5" s="17">
        <v>99</v>
      </c>
      <c r="BR5" s="21">
        <v>49539661</v>
      </c>
      <c r="BS5" s="25">
        <v>938</v>
      </c>
      <c r="BT5" s="17">
        <v>132</v>
      </c>
      <c r="BU5" s="21">
        <v>73105313</v>
      </c>
      <c r="BV5" s="17">
        <v>57</v>
      </c>
      <c r="BW5" s="21">
        <v>32880749</v>
      </c>
      <c r="BX5" s="17">
        <v>85</v>
      </c>
      <c r="BY5" s="21">
        <v>46590964</v>
      </c>
      <c r="BZ5" s="17">
        <v>77</v>
      </c>
      <c r="CA5" s="21">
        <v>38917555</v>
      </c>
      <c r="CB5" s="17">
        <v>77</v>
      </c>
      <c r="CC5" s="21">
        <v>35557791</v>
      </c>
      <c r="CD5" s="17">
        <v>124</v>
      </c>
      <c r="CE5" s="21">
        <v>55776190</v>
      </c>
      <c r="CF5" s="17">
        <v>96</v>
      </c>
      <c r="CG5" s="17">
        <v>142</v>
      </c>
      <c r="CH5" s="17">
        <v>127</v>
      </c>
      <c r="CI5" s="17">
        <v>130</v>
      </c>
      <c r="CJ5" s="17">
        <v>119</v>
      </c>
      <c r="CK5" s="17">
        <v>100</v>
      </c>
      <c r="CL5" s="17">
        <v>161</v>
      </c>
      <c r="CM5" s="17">
        <v>133</v>
      </c>
      <c r="CN5" s="17">
        <v>135</v>
      </c>
      <c r="CO5" s="17">
        <v>151</v>
      </c>
      <c r="CP5" s="17">
        <v>173</v>
      </c>
      <c r="CQ5" s="17">
        <v>218</v>
      </c>
      <c r="CR5" s="17">
        <v>173</v>
      </c>
      <c r="CS5" s="17">
        <v>152</v>
      </c>
      <c r="CT5" s="17">
        <v>132</v>
      </c>
      <c r="CU5" s="17">
        <v>175</v>
      </c>
      <c r="CV5" s="16">
        <v>152</v>
      </c>
      <c r="CW5" s="16">
        <v>156</v>
      </c>
      <c r="CX5" s="16">
        <v>228</v>
      </c>
      <c r="CY5" s="26">
        <v>151</v>
      </c>
      <c r="CZ5" s="16">
        <v>202</v>
      </c>
      <c r="DA5" s="16">
        <v>173</v>
      </c>
      <c r="DB5" s="16">
        <v>191</v>
      </c>
      <c r="DC5" s="16">
        <v>187</v>
      </c>
      <c r="DD5" s="16">
        <v>174</v>
      </c>
      <c r="DE5" s="16">
        <v>207</v>
      </c>
      <c r="DF5" s="16">
        <v>153</v>
      </c>
      <c r="DG5" s="16">
        <v>250</v>
      </c>
      <c r="DH5" s="16">
        <v>146</v>
      </c>
      <c r="DI5" s="16">
        <v>212</v>
      </c>
      <c r="DJ5" s="16"/>
    </row>
    <row r="6" spans="1:16383" x14ac:dyDescent="0.35">
      <c r="A6" s="16" t="s">
        <v>122</v>
      </c>
      <c r="B6" s="17">
        <v>9004690704</v>
      </c>
      <c r="C6" s="18" t="s">
        <v>123</v>
      </c>
      <c r="D6" s="18" t="s">
        <v>124</v>
      </c>
      <c r="E6" s="18" t="s">
        <v>125</v>
      </c>
      <c r="F6" s="17">
        <v>17013</v>
      </c>
      <c r="G6" s="18" t="s">
        <v>89</v>
      </c>
      <c r="H6" s="18" t="s">
        <v>90</v>
      </c>
      <c r="I6" s="19">
        <v>61</v>
      </c>
      <c r="J6" s="16" t="s">
        <v>91</v>
      </c>
      <c r="K6" s="17">
        <v>1</v>
      </c>
      <c r="L6" s="17">
        <v>17410036</v>
      </c>
      <c r="M6" s="20">
        <v>44266</v>
      </c>
      <c r="N6" s="17" t="s">
        <v>92</v>
      </c>
      <c r="O6" s="17" t="e">
        <v>#REF!</v>
      </c>
      <c r="P6" s="17">
        <v>847</v>
      </c>
      <c r="Q6" s="17" t="s">
        <v>117</v>
      </c>
      <c r="R6" s="17" t="s">
        <v>118</v>
      </c>
      <c r="S6" s="17" t="s">
        <v>119</v>
      </c>
      <c r="T6" s="17" t="s">
        <v>120</v>
      </c>
      <c r="U6" s="17" t="s">
        <v>121</v>
      </c>
      <c r="V6" s="17">
        <v>1</v>
      </c>
      <c r="W6" s="17">
        <v>17410036</v>
      </c>
      <c r="X6" s="20">
        <v>44266</v>
      </c>
      <c r="Y6" s="17">
        <v>2092</v>
      </c>
      <c r="Z6" s="21">
        <v>180896127</v>
      </c>
      <c r="AA6" s="17">
        <v>0</v>
      </c>
      <c r="AB6" s="17">
        <v>0</v>
      </c>
      <c r="AC6" s="22" t="s">
        <v>98</v>
      </c>
      <c r="AD6" s="17">
        <v>0</v>
      </c>
      <c r="AE6" s="21">
        <v>0</v>
      </c>
      <c r="AF6" s="17">
        <v>2092</v>
      </c>
      <c r="AG6" s="21">
        <v>180896127</v>
      </c>
      <c r="AH6" s="17" t="s">
        <v>99</v>
      </c>
      <c r="AI6" s="17" t="s">
        <v>105</v>
      </c>
      <c r="AJ6" s="17" t="s">
        <v>106</v>
      </c>
      <c r="AK6" s="17">
        <v>-562</v>
      </c>
      <c r="AL6" s="23">
        <v>-0.21175584024114547</v>
      </c>
      <c r="AM6" s="17" t="s">
        <v>102</v>
      </c>
      <c r="AN6" s="17">
        <v>29019</v>
      </c>
      <c r="AO6" s="17">
        <v>2654</v>
      </c>
      <c r="AP6" s="21">
        <v>287542719</v>
      </c>
      <c r="AQ6" s="17">
        <v>2460</v>
      </c>
      <c r="AR6" s="21">
        <v>246815849</v>
      </c>
      <c r="AS6" s="17">
        <v>2577</v>
      </c>
      <c r="AT6" s="17">
        <v>235147255</v>
      </c>
      <c r="AU6" s="17">
        <v>2843</v>
      </c>
      <c r="AV6" s="17">
        <v>274148653</v>
      </c>
      <c r="AW6" s="17">
        <v>2676</v>
      </c>
      <c r="AX6" s="17">
        <v>243619689</v>
      </c>
      <c r="AY6" s="17">
        <v>2678</v>
      </c>
      <c r="AZ6" s="17">
        <v>226943126</v>
      </c>
      <c r="BA6" s="17">
        <v>2748</v>
      </c>
      <c r="BB6" s="24">
        <v>228022038</v>
      </c>
      <c r="BC6" s="17">
        <v>2724</v>
      </c>
      <c r="BD6" s="24">
        <v>245333475</v>
      </c>
      <c r="BE6" s="17">
        <v>2942</v>
      </c>
      <c r="BF6" s="24">
        <v>258421868</v>
      </c>
      <c r="BG6" s="17">
        <v>2625</v>
      </c>
      <c r="BH6" s="24">
        <v>226261329</v>
      </c>
      <c r="BI6" s="17">
        <v>2938</v>
      </c>
      <c r="BJ6" s="24">
        <v>262399045</v>
      </c>
      <c r="BK6" s="17">
        <v>2908</v>
      </c>
      <c r="BL6" s="24">
        <v>277146733</v>
      </c>
      <c r="BM6" s="17">
        <v>3050</v>
      </c>
      <c r="BN6" s="24">
        <v>250111334</v>
      </c>
      <c r="BO6" s="17">
        <v>2789</v>
      </c>
      <c r="BP6" s="21">
        <v>243585689</v>
      </c>
      <c r="BQ6" s="17">
        <v>3121</v>
      </c>
      <c r="BR6" s="21">
        <v>234274077</v>
      </c>
      <c r="BS6" s="25">
        <v>34042</v>
      </c>
      <c r="BT6" s="17">
        <v>2889</v>
      </c>
      <c r="BU6" s="21">
        <v>283114884</v>
      </c>
      <c r="BV6" s="17">
        <v>3046</v>
      </c>
      <c r="BW6" s="21">
        <v>263585690</v>
      </c>
      <c r="BX6" s="17">
        <v>3174</v>
      </c>
      <c r="BY6" s="21">
        <v>253614747</v>
      </c>
      <c r="BZ6" s="17">
        <v>2966</v>
      </c>
      <c r="CA6" s="21">
        <v>240444981</v>
      </c>
      <c r="CB6" s="17">
        <v>3115</v>
      </c>
      <c r="CC6" s="21">
        <v>253088603</v>
      </c>
      <c r="CD6" s="17">
        <v>3254</v>
      </c>
      <c r="CE6" s="21">
        <v>247216190</v>
      </c>
      <c r="CF6" s="17">
        <v>3127</v>
      </c>
      <c r="CG6" s="17">
        <v>3177</v>
      </c>
      <c r="CH6" s="17">
        <v>3151</v>
      </c>
      <c r="CI6" s="17">
        <v>2965</v>
      </c>
      <c r="CJ6" s="17">
        <v>3062</v>
      </c>
      <c r="CK6" s="17">
        <v>3168</v>
      </c>
      <c r="CL6" s="17">
        <v>3410</v>
      </c>
      <c r="CM6" s="17">
        <v>3058</v>
      </c>
      <c r="CN6" s="17">
        <v>3212</v>
      </c>
      <c r="CO6" s="17">
        <v>3231</v>
      </c>
      <c r="CP6" s="17">
        <v>3135</v>
      </c>
      <c r="CQ6" s="17">
        <v>3087</v>
      </c>
      <c r="CR6" s="17">
        <v>3130</v>
      </c>
      <c r="CS6" s="17">
        <v>3168</v>
      </c>
      <c r="CT6" s="17">
        <v>3146</v>
      </c>
      <c r="CU6" s="17">
        <v>3280</v>
      </c>
      <c r="CV6" s="16">
        <v>3012</v>
      </c>
      <c r="CW6" s="16">
        <v>3212</v>
      </c>
      <c r="CX6" s="16">
        <v>3410</v>
      </c>
      <c r="CY6" s="26">
        <v>3123</v>
      </c>
      <c r="CZ6" s="16">
        <v>1852</v>
      </c>
      <c r="DA6" s="16">
        <v>3163</v>
      </c>
      <c r="DB6" s="16">
        <v>3291</v>
      </c>
      <c r="DC6" s="16">
        <v>3325</v>
      </c>
      <c r="DD6" s="16">
        <v>3118</v>
      </c>
      <c r="DE6" s="16">
        <v>3112</v>
      </c>
      <c r="DF6" s="16">
        <v>3161</v>
      </c>
      <c r="DG6" s="16">
        <v>3448</v>
      </c>
      <c r="DH6" s="16">
        <v>3037</v>
      </c>
      <c r="DI6" s="16">
        <v>3099</v>
      </c>
      <c r="DJ6" s="16"/>
    </row>
    <row r="7" spans="1:16383" x14ac:dyDescent="0.35">
      <c r="A7" s="16" t="s">
        <v>85</v>
      </c>
      <c r="B7" s="17">
        <v>9000486785</v>
      </c>
      <c r="C7" s="18" t="s">
        <v>86</v>
      </c>
      <c r="D7" s="18" t="s">
        <v>126</v>
      </c>
      <c r="E7" s="18" t="s">
        <v>127</v>
      </c>
      <c r="F7" s="17">
        <v>17013</v>
      </c>
      <c r="G7" s="18" t="s">
        <v>89</v>
      </c>
      <c r="H7" s="18" t="s">
        <v>90</v>
      </c>
      <c r="I7" s="19">
        <v>4719</v>
      </c>
      <c r="J7" s="16" t="s">
        <v>128</v>
      </c>
      <c r="K7" s="17">
        <v>1</v>
      </c>
      <c r="L7" s="17">
        <v>507736</v>
      </c>
      <c r="M7" s="20">
        <v>45473</v>
      </c>
      <c r="N7" s="17" t="s">
        <v>92</v>
      </c>
      <c r="O7" s="17" t="e">
        <v>#REF!</v>
      </c>
      <c r="P7" s="17">
        <v>217</v>
      </c>
      <c r="Q7" s="17" t="s">
        <v>93</v>
      </c>
      <c r="R7" s="17" t="s">
        <v>94</v>
      </c>
      <c r="S7" s="17" t="s">
        <v>95</v>
      </c>
      <c r="T7" s="17" t="s">
        <v>96</v>
      </c>
      <c r="U7" s="17" t="s">
        <v>97</v>
      </c>
      <c r="V7" s="17">
        <v>0</v>
      </c>
      <c r="W7" s="17">
        <v>0</v>
      </c>
      <c r="X7" s="20" t="s">
        <v>98</v>
      </c>
      <c r="Y7" s="17">
        <v>0</v>
      </c>
      <c r="Z7" s="21">
        <v>0</v>
      </c>
      <c r="AA7" s="17">
        <v>1</v>
      </c>
      <c r="AB7" s="17">
        <v>507736</v>
      </c>
      <c r="AC7" s="22">
        <v>45473</v>
      </c>
      <c r="AD7" s="17">
        <v>14</v>
      </c>
      <c r="AE7" s="21">
        <v>529328</v>
      </c>
      <c r="AF7" s="17">
        <v>14</v>
      </c>
      <c r="AG7" s="21">
        <v>529328</v>
      </c>
      <c r="AH7" s="17" t="s">
        <v>99</v>
      </c>
      <c r="AI7" s="17" t="s">
        <v>100</v>
      </c>
      <c r="AJ7" s="17" t="s">
        <v>101</v>
      </c>
      <c r="AK7" s="17">
        <v>-4</v>
      </c>
      <c r="AL7" s="23">
        <v>-0.22222222222222221</v>
      </c>
      <c r="AM7" s="17" t="s">
        <v>102</v>
      </c>
      <c r="AN7" s="17">
        <v>153</v>
      </c>
      <c r="AO7" s="17">
        <v>18</v>
      </c>
      <c r="AP7" s="21">
        <v>769094</v>
      </c>
      <c r="AQ7" s="17">
        <v>16</v>
      </c>
      <c r="AR7" s="21">
        <v>535729</v>
      </c>
      <c r="AS7" s="17">
        <v>16</v>
      </c>
      <c r="AT7" s="17">
        <v>917505</v>
      </c>
      <c r="AU7" s="17">
        <v>11</v>
      </c>
      <c r="AV7" s="17">
        <v>578430</v>
      </c>
      <c r="AW7" s="17">
        <v>13</v>
      </c>
      <c r="AX7" s="17">
        <v>692873</v>
      </c>
      <c r="AY7" s="17">
        <v>10</v>
      </c>
      <c r="AZ7" s="17">
        <v>438252</v>
      </c>
      <c r="BA7" s="17">
        <v>19</v>
      </c>
      <c r="BB7" s="24">
        <v>882458</v>
      </c>
      <c r="BC7" s="17">
        <v>12</v>
      </c>
      <c r="BD7" s="24">
        <v>651513</v>
      </c>
      <c r="BE7" s="17">
        <v>10</v>
      </c>
      <c r="BF7" s="24">
        <v>571053</v>
      </c>
      <c r="BG7" s="17">
        <v>14</v>
      </c>
      <c r="BH7" s="24">
        <v>875244</v>
      </c>
      <c r="BI7" s="17">
        <v>21</v>
      </c>
      <c r="BJ7" s="24">
        <v>959143</v>
      </c>
      <c r="BK7" s="17">
        <v>15</v>
      </c>
      <c r="BL7" s="24">
        <v>1029442</v>
      </c>
      <c r="BM7" s="17">
        <v>15</v>
      </c>
      <c r="BN7" s="24">
        <v>593611</v>
      </c>
      <c r="BO7" s="17">
        <v>23</v>
      </c>
      <c r="BP7" s="21">
        <v>1204071</v>
      </c>
      <c r="BQ7" s="17">
        <v>19</v>
      </c>
      <c r="BR7" s="21">
        <v>1059317</v>
      </c>
      <c r="BS7" s="25">
        <v>182</v>
      </c>
      <c r="BT7" s="17">
        <v>17</v>
      </c>
      <c r="BU7" s="21">
        <v>975908</v>
      </c>
      <c r="BV7" s="17">
        <v>19</v>
      </c>
      <c r="BW7" s="21">
        <v>698272</v>
      </c>
      <c r="BX7" s="17">
        <v>18</v>
      </c>
      <c r="BY7" s="21">
        <v>1154313</v>
      </c>
      <c r="BZ7" s="17">
        <v>27</v>
      </c>
      <c r="CA7" s="21">
        <v>1827274</v>
      </c>
      <c r="CB7" s="17">
        <v>20</v>
      </c>
      <c r="CC7" s="21">
        <v>1361513</v>
      </c>
      <c r="CD7" s="17">
        <v>10</v>
      </c>
      <c r="CE7" s="21">
        <v>567134</v>
      </c>
      <c r="CF7" s="17">
        <v>4</v>
      </c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6"/>
      <c r="CW7" s="16"/>
      <c r="CX7" s="16"/>
      <c r="CY7" s="2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</row>
    <row r="8" spans="1:16383" x14ac:dyDescent="0.35">
      <c r="A8" s="16" t="s">
        <v>112</v>
      </c>
      <c r="B8" s="17">
        <v>24373346</v>
      </c>
      <c r="C8" s="18" t="s">
        <v>129</v>
      </c>
      <c r="D8" s="18" t="s">
        <v>130</v>
      </c>
      <c r="E8" s="18" t="s">
        <v>131</v>
      </c>
      <c r="F8" s="17">
        <v>17013</v>
      </c>
      <c r="G8" s="18" t="s">
        <v>132</v>
      </c>
      <c r="H8" s="18" t="s">
        <v>90</v>
      </c>
      <c r="I8" s="19">
        <v>61</v>
      </c>
      <c r="J8" s="16" t="s">
        <v>91</v>
      </c>
      <c r="K8" s="17">
        <v>1</v>
      </c>
      <c r="L8" s="17">
        <v>89320303</v>
      </c>
      <c r="M8" s="20">
        <v>45804</v>
      </c>
      <c r="N8" s="17" t="s">
        <v>92</v>
      </c>
      <c r="O8" s="17" t="e">
        <v>#REF!</v>
      </c>
      <c r="P8" s="17">
        <v>428</v>
      </c>
      <c r="Q8" s="17" t="s">
        <v>133</v>
      </c>
      <c r="R8" s="17" t="s">
        <v>94</v>
      </c>
      <c r="S8" s="17" t="s">
        <v>119</v>
      </c>
      <c r="T8" s="17" t="s">
        <v>120</v>
      </c>
      <c r="U8" s="17" t="s">
        <v>121</v>
      </c>
      <c r="V8" s="17">
        <v>1</v>
      </c>
      <c r="W8" s="17">
        <v>89320303</v>
      </c>
      <c r="X8" s="27">
        <v>45804</v>
      </c>
      <c r="Y8" s="17">
        <v>6</v>
      </c>
      <c r="Z8" s="21">
        <v>3435057</v>
      </c>
      <c r="AA8" s="17">
        <v>0</v>
      </c>
      <c r="AB8" s="17">
        <v>0</v>
      </c>
      <c r="AC8" s="22" t="s">
        <v>98</v>
      </c>
      <c r="AD8" s="17">
        <v>0</v>
      </c>
      <c r="AE8" s="21">
        <v>0</v>
      </c>
      <c r="AF8" s="17">
        <v>6</v>
      </c>
      <c r="AG8" s="21">
        <v>3435057</v>
      </c>
      <c r="AH8" s="17" t="s">
        <v>99</v>
      </c>
      <c r="AI8" s="17" t="s">
        <v>100</v>
      </c>
      <c r="AJ8" s="17" t="s">
        <v>101</v>
      </c>
      <c r="AK8" s="17">
        <v>-4</v>
      </c>
      <c r="AL8" s="23">
        <v>-0.4</v>
      </c>
      <c r="AM8" s="17" t="s">
        <v>102</v>
      </c>
      <c r="AN8" s="17">
        <v>1278</v>
      </c>
      <c r="AO8" s="17">
        <v>10</v>
      </c>
      <c r="AP8" s="21">
        <v>4690000</v>
      </c>
      <c r="AQ8" s="17">
        <v>13</v>
      </c>
      <c r="AR8" s="21">
        <v>9984000</v>
      </c>
      <c r="AS8" s="17">
        <v>11</v>
      </c>
      <c r="AT8" s="17">
        <v>11584000</v>
      </c>
      <c r="AU8" s="17">
        <v>12</v>
      </c>
      <c r="AV8" s="17">
        <v>8849801</v>
      </c>
      <c r="AW8" s="17">
        <v>2</v>
      </c>
      <c r="AX8" s="17">
        <v>1100000</v>
      </c>
      <c r="AY8" s="17">
        <v>7</v>
      </c>
      <c r="AZ8" s="17">
        <v>2347065</v>
      </c>
      <c r="BA8" s="17">
        <v>8</v>
      </c>
      <c r="BB8" s="24">
        <v>3715200</v>
      </c>
      <c r="BC8" s="17">
        <v>1191</v>
      </c>
      <c r="BD8" s="24">
        <v>125589139</v>
      </c>
      <c r="BE8" s="17">
        <v>9</v>
      </c>
      <c r="BF8" s="24">
        <v>4715000</v>
      </c>
      <c r="BG8" s="17">
        <v>9</v>
      </c>
      <c r="BH8" s="24">
        <v>5309251</v>
      </c>
      <c r="BI8" s="17">
        <v>0</v>
      </c>
      <c r="BJ8" s="24">
        <v>0</v>
      </c>
      <c r="BK8" s="17"/>
      <c r="BL8" s="24"/>
      <c r="BM8" s="17"/>
      <c r="BN8" s="24"/>
      <c r="BO8" s="16"/>
      <c r="BP8" s="16"/>
      <c r="BQ8" s="16"/>
      <c r="BR8" s="16"/>
      <c r="BS8" s="25">
        <v>1238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2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</row>
    <row r="9" spans="1:16383" x14ac:dyDescent="0.35">
      <c r="A9" s="16" t="s">
        <v>134</v>
      </c>
      <c r="B9" s="17">
        <v>9002943698</v>
      </c>
      <c r="C9" s="18" t="s">
        <v>135</v>
      </c>
      <c r="D9" s="18" t="s">
        <v>136</v>
      </c>
      <c r="E9" s="18" t="s">
        <v>137</v>
      </c>
      <c r="F9" s="17">
        <v>17013</v>
      </c>
      <c r="G9" s="18" t="s">
        <v>132</v>
      </c>
      <c r="H9" s="18" t="s">
        <v>90</v>
      </c>
      <c r="I9" s="19">
        <v>4719</v>
      </c>
      <c r="J9" s="16" t="s">
        <v>128</v>
      </c>
      <c r="K9" s="17">
        <v>1</v>
      </c>
      <c r="L9" s="17">
        <v>160753</v>
      </c>
      <c r="M9" s="20">
        <v>45838</v>
      </c>
      <c r="N9" s="17" t="s">
        <v>92</v>
      </c>
      <c r="O9" s="17" t="e">
        <v>#REF!</v>
      </c>
      <c r="P9" s="17">
        <v>214</v>
      </c>
      <c r="Q9" s="17" t="s">
        <v>138</v>
      </c>
      <c r="R9" s="17" t="s">
        <v>94</v>
      </c>
      <c r="S9" s="17" t="s">
        <v>95</v>
      </c>
      <c r="T9" s="17" t="s">
        <v>96</v>
      </c>
      <c r="U9" s="17" t="s">
        <v>97</v>
      </c>
      <c r="V9" s="17">
        <v>0</v>
      </c>
      <c r="W9" s="17">
        <v>0</v>
      </c>
      <c r="X9" s="20" t="s">
        <v>98</v>
      </c>
      <c r="Y9" s="17">
        <v>0</v>
      </c>
      <c r="Z9" s="21">
        <v>0</v>
      </c>
      <c r="AA9" s="17">
        <v>1</v>
      </c>
      <c r="AB9" s="17">
        <v>160753</v>
      </c>
      <c r="AC9" s="22">
        <v>45838</v>
      </c>
      <c r="AD9" s="17">
        <v>0</v>
      </c>
      <c r="AE9" s="21">
        <v>0</v>
      </c>
      <c r="AF9" s="17">
        <v>0</v>
      </c>
      <c r="AG9" s="21">
        <v>0</v>
      </c>
      <c r="AH9" s="17" t="s">
        <v>110</v>
      </c>
      <c r="AI9" s="17" t="s">
        <v>100</v>
      </c>
      <c r="AJ9" s="17" t="s">
        <v>101</v>
      </c>
      <c r="AK9" s="17">
        <v>0</v>
      </c>
      <c r="AL9" s="23">
        <v>0</v>
      </c>
      <c r="AM9" s="17" t="s">
        <v>111</v>
      </c>
      <c r="AN9" s="17">
        <v>86</v>
      </c>
      <c r="AO9" s="17">
        <v>0</v>
      </c>
      <c r="AP9" s="21">
        <v>0</v>
      </c>
      <c r="AQ9" s="17">
        <v>0</v>
      </c>
      <c r="AR9" s="21">
        <v>0</v>
      </c>
      <c r="AS9" s="17">
        <v>0</v>
      </c>
      <c r="AT9" s="17">
        <v>0</v>
      </c>
      <c r="AU9" s="17">
        <v>0</v>
      </c>
      <c r="AV9" s="17">
        <v>0</v>
      </c>
      <c r="AW9" s="17">
        <v>1</v>
      </c>
      <c r="AX9" s="17">
        <v>82920</v>
      </c>
      <c r="AY9" s="17">
        <v>1</v>
      </c>
      <c r="AZ9" s="17">
        <v>18252</v>
      </c>
      <c r="BA9" s="17">
        <v>0</v>
      </c>
      <c r="BB9" s="24">
        <v>0</v>
      </c>
      <c r="BC9" s="17">
        <v>82</v>
      </c>
      <c r="BD9" s="24">
        <v>8382939</v>
      </c>
      <c r="BE9" s="17">
        <v>1</v>
      </c>
      <c r="BF9" s="24">
        <v>26317</v>
      </c>
      <c r="BG9" s="17">
        <v>1</v>
      </c>
      <c r="BH9" s="24">
        <v>34394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25">
        <v>86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2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</row>
    <row r="10" spans="1:16383" x14ac:dyDescent="0.35">
      <c r="A10" s="16" t="s">
        <v>112</v>
      </c>
      <c r="B10" s="17">
        <v>1114400664</v>
      </c>
      <c r="C10" s="18" t="s">
        <v>139</v>
      </c>
      <c r="D10" s="18" t="s">
        <v>140</v>
      </c>
      <c r="E10" s="18" t="s">
        <v>141</v>
      </c>
      <c r="F10" s="17">
        <v>76020</v>
      </c>
      <c r="G10" s="18" t="s">
        <v>142</v>
      </c>
      <c r="H10" s="18" t="s">
        <v>143</v>
      </c>
      <c r="I10" s="19">
        <v>4719</v>
      </c>
      <c r="J10" s="16" t="s">
        <v>128</v>
      </c>
      <c r="K10" s="17">
        <v>1</v>
      </c>
      <c r="L10" s="17">
        <v>44965382</v>
      </c>
      <c r="M10" s="20">
        <v>45322</v>
      </c>
      <c r="N10" s="17" t="s">
        <v>92</v>
      </c>
      <c r="O10" s="17" t="e">
        <v>#REF!</v>
      </c>
      <c r="P10" s="17">
        <v>526</v>
      </c>
      <c r="Q10" s="17" t="s">
        <v>144</v>
      </c>
      <c r="R10" s="17" t="s">
        <v>94</v>
      </c>
      <c r="S10" s="17" t="s">
        <v>119</v>
      </c>
      <c r="T10" s="17" t="s">
        <v>120</v>
      </c>
      <c r="U10" s="17" t="s">
        <v>121</v>
      </c>
      <c r="V10" s="17">
        <v>1</v>
      </c>
      <c r="W10" s="17">
        <v>44965382</v>
      </c>
      <c r="X10" s="20">
        <v>45681</v>
      </c>
      <c r="Y10" s="17">
        <v>310</v>
      </c>
      <c r="Z10" s="21">
        <v>133286650</v>
      </c>
      <c r="AA10" s="17">
        <v>0</v>
      </c>
      <c r="AB10" s="17">
        <v>0</v>
      </c>
      <c r="AC10" s="22" t="s">
        <v>98</v>
      </c>
      <c r="AD10" s="17">
        <v>0</v>
      </c>
      <c r="AE10" s="21">
        <v>0</v>
      </c>
      <c r="AF10" s="17">
        <v>310</v>
      </c>
      <c r="AG10" s="21">
        <v>133286650</v>
      </c>
      <c r="AH10" s="17" t="s">
        <v>99</v>
      </c>
      <c r="AI10" s="17" t="s">
        <v>145</v>
      </c>
      <c r="AJ10" s="17" t="s">
        <v>146</v>
      </c>
      <c r="AK10" s="17">
        <v>-138</v>
      </c>
      <c r="AL10" s="23">
        <v>-0.3080357142857143</v>
      </c>
      <c r="AM10" s="17" t="s">
        <v>102</v>
      </c>
      <c r="AN10" s="17">
        <v>4514</v>
      </c>
      <c r="AO10" s="17">
        <v>448</v>
      </c>
      <c r="AP10" s="21">
        <v>149749278</v>
      </c>
      <c r="AQ10" s="17">
        <v>356</v>
      </c>
      <c r="AR10" s="21">
        <v>143580192</v>
      </c>
      <c r="AS10" s="17">
        <v>396</v>
      </c>
      <c r="AT10" s="17">
        <v>151122385</v>
      </c>
      <c r="AU10" s="17">
        <v>503</v>
      </c>
      <c r="AV10" s="17">
        <v>209151705</v>
      </c>
      <c r="AW10" s="17">
        <v>393</v>
      </c>
      <c r="AX10" s="17">
        <v>152371272</v>
      </c>
      <c r="AY10" s="17">
        <v>422</v>
      </c>
      <c r="AZ10" s="17">
        <v>155190710</v>
      </c>
      <c r="BA10" s="17">
        <v>396</v>
      </c>
      <c r="BB10" s="24">
        <v>153383146</v>
      </c>
      <c r="BC10" s="17">
        <v>403</v>
      </c>
      <c r="BD10" s="24">
        <v>133924558</v>
      </c>
      <c r="BE10" s="17">
        <v>488</v>
      </c>
      <c r="BF10" s="24">
        <v>169970056</v>
      </c>
      <c r="BG10" s="17">
        <v>399</v>
      </c>
      <c r="BH10" s="24">
        <v>139030821</v>
      </c>
      <c r="BI10" s="17">
        <v>434</v>
      </c>
      <c r="BJ10" s="24">
        <v>140022222</v>
      </c>
      <c r="BK10" s="17">
        <v>473</v>
      </c>
      <c r="BL10" s="24">
        <v>168489280</v>
      </c>
      <c r="BM10" s="17">
        <v>481</v>
      </c>
      <c r="BN10" s="24">
        <v>160890422</v>
      </c>
      <c r="BO10" s="17">
        <v>421</v>
      </c>
      <c r="BP10" s="21">
        <v>142148827</v>
      </c>
      <c r="BQ10" s="17">
        <v>386</v>
      </c>
      <c r="BR10" s="21">
        <v>140253897</v>
      </c>
      <c r="BS10" s="25">
        <v>5199</v>
      </c>
      <c r="BT10" s="17">
        <v>292</v>
      </c>
      <c r="BU10" s="21">
        <v>101707552</v>
      </c>
      <c r="BV10" s="17">
        <v>390</v>
      </c>
      <c r="BW10" s="21">
        <v>132859005</v>
      </c>
      <c r="BX10" s="17">
        <v>418</v>
      </c>
      <c r="BY10" s="21">
        <v>141512478</v>
      </c>
      <c r="BZ10" s="17">
        <v>326</v>
      </c>
      <c r="CA10" s="21">
        <v>105764437</v>
      </c>
      <c r="CB10" s="17">
        <v>368</v>
      </c>
      <c r="CC10" s="21">
        <v>128924745</v>
      </c>
      <c r="CD10" s="17">
        <v>272</v>
      </c>
      <c r="CE10" s="21">
        <v>95333900</v>
      </c>
      <c r="CF10" s="17">
        <v>257</v>
      </c>
      <c r="CG10" s="17">
        <v>295</v>
      </c>
      <c r="CH10" s="17">
        <v>229</v>
      </c>
      <c r="CI10" s="17">
        <v>193</v>
      </c>
      <c r="CJ10" s="17">
        <v>157</v>
      </c>
      <c r="CK10" s="17">
        <v>11</v>
      </c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6"/>
      <c r="CW10" s="16"/>
      <c r="CX10" s="16"/>
      <c r="CY10" s="2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</row>
    <row r="11" spans="1:16383" x14ac:dyDescent="0.35">
      <c r="A11" s="16" t="s">
        <v>147</v>
      </c>
      <c r="B11" s="17">
        <v>9007379897</v>
      </c>
      <c r="C11" s="18" t="s">
        <v>147</v>
      </c>
      <c r="D11" s="18" t="s">
        <v>148</v>
      </c>
      <c r="E11" s="18" t="s">
        <v>149</v>
      </c>
      <c r="F11" s="17">
        <v>76020</v>
      </c>
      <c r="G11" s="18" t="s">
        <v>142</v>
      </c>
      <c r="H11" s="18" t="s">
        <v>143</v>
      </c>
      <c r="I11" s="19">
        <v>61</v>
      </c>
      <c r="J11" s="16" t="s">
        <v>91</v>
      </c>
      <c r="K11" s="17">
        <v>1</v>
      </c>
      <c r="L11" s="17">
        <v>204791</v>
      </c>
      <c r="M11" s="20">
        <v>42065</v>
      </c>
      <c r="N11" s="17" t="s">
        <v>92</v>
      </c>
      <c r="O11" s="17" t="e">
        <v>#REF!</v>
      </c>
      <c r="P11" s="17">
        <v>214</v>
      </c>
      <c r="Q11" s="17" t="s">
        <v>138</v>
      </c>
      <c r="R11" s="17" t="s">
        <v>94</v>
      </c>
      <c r="S11" s="17" t="s">
        <v>95</v>
      </c>
      <c r="T11" s="17" t="s">
        <v>96</v>
      </c>
      <c r="U11" s="17" t="s">
        <v>97</v>
      </c>
      <c r="V11" s="17">
        <v>0</v>
      </c>
      <c r="W11" s="17">
        <v>0</v>
      </c>
      <c r="X11" s="20" t="s">
        <v>98</v>
      </c>
      <c r="Y11" s="17">
        <v>0</v>
      </c>
      <c r="Z11" s="21">
        <v>0</v>
      </c>
      <c r="AA11" s="17">
        <v>1</v>
      </c>
      <c r="AB11" s="17">
        <v>204791</v>
      </c>
      <c r="AC11" s="22" t="s">
        <v>98</v>
      </c>
      <c r="AD11" s="17">
        <v>0</v>
      </c>
      <c r="AE11" s="28">
        <v>0</v>
      </c>
      <c r="AF11" s="17">
        <v>0</v>
      </c>
      <c r="AG11" s="21">
        <v>0</v>
      </c>
      <c r="AH11" s="17" t="s">
        <v>110</v>
      </c>
      <c r="AI11" s="17" t="s">
        <v>100</v>
      </c>
      <c r="AJ11" s="17" t="s">
        <v>101</v>
      </c>
      <c r="AK11" s="17">
        <v>0</v>
      </c>
      <c r="AL11" s="23">
        <v>0</v>
      </c>
      <c r="AM11" s="17" t="s">
        <v>111</v>
      </c>
      <c r="AN11" s="17">
        <v>4</v>
      </c>
      <c r="AO11" s="17">
        <v>0</v>
      </c>
      <c r="AP11" s="21">
        <v>0</v>
      </c>
      <c r="AQ11" s="17">
        <v>0</v>
      </c>
      <c r="AR11" s="21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24">
        <v>0</v>
      </c>
      <c r="BC11" s="17">
        <v>0</v>
      </c>
      <c r="BD11" s="24" t="s">
        <v>150</v>
      </c>
      <c r="BE11" s="17">
        <v>0</v>
      </c>
      <c r="BF11" s="24">
        <v>0</v>
      </c>
      <c r="BG11" s="17">
        <v>4</v>
      </c>
      <c r="BH11" s="24">
        <v>203549</v>
      </c>
      <c r="BI11" s="17">
        <v>6</v>
      </c>
      <c r="BJ11" s="24">
        <v>413514</v>
      </c>
      <c r="BK11" s="17">
        <v>2</v>
      </c>
      <c r="BL11" s="24">
        <v>106293</v>
      </c>
      <c r="BM11" s="17">
        <v>3</v>
      </c>
      <c r="BN11" s="24">
        <v>137235</v>
      </c>
      <c r="BO11" s="17">
        <v>0</v>
      </c>
      <c r="BP11" s="21">
        <v>0</v>
      </c>
      <c r="BQ11" s="17">
        <v>4</v>
      </c>
      <c r="BR11" s="21">
        <v>347005</v>
      </c>
      <c r="BS11" s="25">
        <v>19</v>
      </c>
      <c r="BT11" s="17">
        <v>4</v>
      </c>
      <c r="BU11" s="21">
        <v>145320</v>
      </c>
      <c r="BV11" s="17">
        <v>3</v>
      </c>
      <c r="BW11" s="21">
        <v>136653</v>
      </c>
      <c r="BX11" s="17">
        <v>3</v>
      </c>
      <c r="BY11" s="21">
        <v>143422</v>
      </c>
      <c r="BZ11" s="17">
        <v>3</v>
      </c>
      <c r="CA11" s="21">
        <v>136103</v>
      </c>
      <c r="CB11" s="17">
        <v>0</v>
      </c>
      <c r="CC11" s="21">
        <v>0</v>
      </c>
      <c r="CD11" s="17">
        <v>2</v>
      </c>
      <c r="CE11" s="21">
        <v>118782</v>
      </c>
      <c r="CF11" s="17">
        <v>15</v>
      </c>
      <c r="CG11" s="17">
        <v>22</v>
      </c>
      <c r="CH11" s="17">
        <v>18</v>
      </c>
      <c r="CI11" s="17">
        <v>12</v>
      </c>
      <c r="CJ11" s="17">
        <v>17</v>
      </c>
      <c r="CK11" s="17">
        <v>20</v>
      </c>
      <c r="CL11" s="17">
        <v>20</v>
      </c>
      <c r="CM11" s="17">
        <v>21</v>
      </c>
      <c r="CN11" s="17">
        <v>67</v>
      </c>
      <c r="CO11" s="17">
        <v>617</v>
      </c>
      <c r="CP11" s="17">
        <v>400</v>
      </c>
      <c r="CQ11" s="17">
        <v>424</v>
      </c>
      <c r="CR11" s="17">
        <v>824</v>
      </c>
      <c r="CS11" s="17">
        <v>834</v>
      </c>
      <c r="CT11" s="17">
        <v>422</v>
      </c>
      <c r="CU11" s="17">
        <v>377</v>
      </c>
      <c r="CV11" s="16">
        <v>436</v>
      </c>
      <c r="CW11" s="16">
        <v>480</v>
      </c>
      <c r="CX11" s="16">
        <v>608</v>
      </c>
      <c r="CY11" s="26">
        <v>209</v>
      </c>
      <c r="CZ11" s="16">
        <v>24</v>
      </c>
      <c r="DA11" s="16">
        <v>25</v>
      </c>
      <c r="DB11" s="16">
        <v>110</v>
      </c>
      <c r="DC11" s="16">
        <v>57</v>
      </c>
      <c r="DD11" s="16">
        <v>33</v>
      </c>
      <c r="DE11" s="16">
        <v>34</v>
      </c>
      <c r="DF11" s="16">
        <v>73</v>
      </c>
      <c r="DG11" s="16">
        <v>60</v>
      </c>
      <c r="DH11" s="16">
        <v>16</v>
      </c>
      <c r="DI11" s="16">
        <v>4</v>
      </c>
      <c r="DJ11" s="16"/>
    </row>
    <row r="12" spans="1:16383" x14ac:dyDescent="0.35">
      <c r="A12" s="16" t="s">
        <v>147</v>
      </c>
      <c r="B12" s="17">
        <v>9007379897</v>
      </c>
      <c r="C12" s="18" t="s">
        <v>147</v>
      </c>
      <c r="D12" s="18" t="s">
        <v>151</v>
      </c>
      <c r="E12" s="18" t="s">
        <v>152</v>
      </c>
      <c r="F12" s="17">
        <v>76020</v>
      </c>
      <c r="G12" s="18" t="s">
        <v>142</v>
      </c>
      <c r="H12" s="18" t="s">
        <v>143</v>
      </c>
      <c r="I12" s="19">
        <v>61</v>
      </c>
      <c r="J12" s="16" t="s">
        <v>91</v>
      </c>
      <c r="K12" s="17">
        <v>1</v>
      </c>
      <c r="L12" s="17">
        <v>203752</v>
      </c>
      <c r="M12" s="20">
        <v>42065</v>
      </c>
      <c r="N12" s="17" t="s">
        <v>92</v>
      </c>
      <c r="O12" s="17" t="e">
        <v>#REF!</v>
      </c>
      <c r="P12" s="17">
        <v>214</v>
      </c>
      <c r="Q12" s="17" t="s">
        <v>138</v>
      </c>
      <c r="R12" s="17" t="s">
        <v>94</v>
      </c>
      <c r="S12" s="17" t="s">
        <v>95</v>
      </c>
      <c r="T12" s="17" t="s">
        <v>96</v>
      </c>
      <c r="U12" s="17" t="s">
        <v>97</v>
      </c>
      <c r="V12" s="17">
        <v>0</v>
      </c>
      <c r="W12" s="17">
        <v>0</v>
      </c>
      <c r="X12" s="20" t="s">
        <v>98</v>
      </c>
      <c r="Y12" s="17">
        <v>0</v>
      </c>
      <c r="Z12" s="21">
        <v>0</v>
      </c>
      <c r="AA12" s="17">
        <v>1</v>
      </c>
      <c r="AB12" s="17">
        <v>203752</v>
      </c>
      <c r="AC12" s="22" t="s">
        <v>98</v>
      </c>
      <c r="AD12" s="17">
        <v>0</v>
      </c>
      <c r="AE12" s="28">
        <v>0</v>
      </c>
      <c r="AF12" s="17">
        <v>0</v>
      </c>
      <c r="AG12" s="21">
        <v>0</v>
      </c>
      <c r="AH12" s="17" t="s">
        <v>110</v>
      </c>
      <c r="AI12" s="17" t="s">
        <v>100</v>
      </c>
      <c r="AJ12" s="17" t="s">
        <v>101</v>
      </c>
      <c r="AK12" s="17">
        <v>0</v>
      </c>
      <c r="AL12" s="23">
        <v>0</v>
      </c>
      <c r="AM12" s="17" t="s">
        <v>111</v>
      </c>
      <c r="AN12" s="17">
        <v>19</v>
      </c>
      <c r="AO12" s="17">
        <v>0</v>
      </c>
      <c r="AP12" s="21">
        <v>0</v>
      </c>
      <c r="AQ12" s="17">
        <v>0</v>
      </c>
      <c r="AR12" s="21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24">
        <v>0</v>
      </c>
      <c r="BC12" s="17">
        <v>0</v>
      </c>
      <c r="BD12" s="24" t="s">
        <v>150</v>
      </c>
      <c r="BE12" s="17">
        <v>0</v>
      </c>
      <c r="BF12" s="24">
        <v>0</v>
      </c>
      <c r="BG12" s="17">
        <v>19</v>
      </c>
      <c r="BH12" s="24">
        <v>1422369</v>
      </c>
      <c r="BI12" s="17">
        <v>27</v>
      </c>
      <c r="BJ12" s="24">
        <v>1888713</v>
      </c>
      <c r="BK12" s="17">
        <v>29</v>
      </c>
      <c r="BL12" s="24">
        <v>2461534</v>
      </c>
      <c r="BM12" s="17">
        <v>37</v>
      </c>
      <c r="BN12" s="24">
        <v>3335736</v>
      </c>
      <c r="BO12" s="17">
        <v>33</v>
      </c>
      <c r="BP12" s="21">
        <v>3508914</v>
      </c>
      <c r="BQ12" s="17">
        <v>36</v>
      </c>
      <c r="BR12" s="21">
        <v>2953279</v>
      </c>
      <c r="BS12" s="25">
        <v>181</v>
      </c>
      <c r="BT12" s="17">
        <v>37</v>
      </c>
      <c r="BU12" s="21">
        <v>2407917</v>
      </c>
      <c r="BV12" s="17">
        <v>38</v>
      </c>
      <c r="BW12" s="21">
        <v>3363852</v>
      </c>
      <c r="BX12" s="17">
        <v>52</v>
      </c>
      <c r="BY12" s="21">
        <v>3668627</v>
      </c>
      <c r="BZ12" s="17">
        <v>41</v>
      </c>
      <c r="CA12" s="21">
        <v>2244050</v>
      </c>
      <c r="CB12" s="17">
        <v>49</v>
      </c>
      <c r="CC12" s="21">
        <v>3308368</v>
      </c>
      <c r="CD12" s="17">
        <v>41</v>
      </c>
      <c r="CE12" s="21">
        <v>2854922</v>
      </c>
      <c r="CF12" s="17">
        <v>52</v>
      </c>
      <c r="CG12" s="17">
        <v>34</v>
      </c>
      <c r="CH12" s="17">
        <v>36</v>
      </c>
      <c r="CI12" s="17">
        <v>38</v>
      </c>
      <c r="CJ12" s="17">
        <v>34</v>
      </c>
      <c r="CK12" s="17">
        <v>38</v>
      </c>
      <c r="CL12" s="17">
        <v>45</v>
      </c>
      <c r="CM12" s="17">
        <v>38</v>
      </c>
      <c r="CN12" s="17">
        <v>46</v>
      </c>
      <c r="CO12" s="17">
        <v>37</v>
      </c>
      <c r="CP12" s="17">
        <v>46</v>
      </c>
      <c r="CQ12" s="17">
        <v>35</v>
      </c>
      <c r="CR12" s="17">
        <v>37</v>
      </c>
      <c r="CS12" s="17">
        <v>46</v>
      </c>
      <c r="CT12" s="17">
        <v>43</v>
      </c>
      <c r="CU12" s="17">
        <v>44</v>
      </c>
      <c r="CV12" s="16">
        <v>46</v>
      </c>
      <c r="CW12" s="16">
        <v>45</v>
      </c>
      <c r="CX12" s="16">
        <v>73</v>
      </c>
      <c r="CY12" s="26">
        <v>71</v>
      </c>
      <c r="CZ12" s="16">
        <v>87</v>
      </c>
      <c r="DA12" s="16">
        <v>67</v>
      </c>
      <c r="DB12" s="16">
        <v>76</v>
      </c>
      <c r="DC12" s="16">
        <v>88</v>
      </c>
      <c r="DD12" s="16">
        <v>101</v>
      </c>
      <c r="DE12" s="16">
        <v>89</v>
      </c>
      <c r="DF12" s="16">
        <v>99</v>
      </c>
      <c r="DG12" s="16">
        <v>61</v>
      </c>
      <c r="DH12" s="16">
        <v>27</v>
      </c>
      <c r="DI12" s="16">
        <v>13</v>
      </c>
      <c r="DJ12" s="16"/>
    </row>
    <row r="13" spans="1:16383" x14ac:dyDescent="0.35">
      <c r="A13" s="16" t="s">
        <v>153</v>
      </c>
      <c r="B13" s="17">
        <v>9003171811</v>
      </c>
      <c r="C13" s="18" t="s">
        <v>154</v>
      </c>
      <c r="D13" s="18" t="s">
        <v>155</v>
      </c>
      <c r="E13" s="18" t="s">
        <v>156</v>
      </c>
      <c r="F13" s="17">
        <v>76020</v>
      </c>
      <c r="G13" s="18" t="s">
        <v>142</v>
      </c>
      <c r="H13" s="18" t="s">
        <v>143</v>
      </c>
      <c r="I13" s="19">
        <v>4719</v>
      </c>
      <c r="J13" s="16" t="s">
        <v>128</v>
      </c>
      <c r="K13" s="17">
        <v>1</v>
      </c>
      <c r="L13" s="17">
        <v>157624</v>
      </c>
      <c r="M13" s="20">
        <v>45412</v>
      </c>
      <c r="N13" s="17" t="s">
        <v>92</v>
      </c>
      <c r="O13" s="17" t="e">
        <v>#REF!</v>
      </c>
      <c r="P13" s="17">
        <v>845</v>
      </c>
      <c r="Q13" s="17" t="s">
        <v>157</v>
      </c>
      <c r="R13" s="17" t="s">
        <v>94</v>
      </c>
      <c r="S13" s="17" t="s">
        <v>119</v>
      </c>
      <c r="T13" s="17" t="s">
        <v>96</v>
      </c>
      <c r="U13" s="17" t="s">
        <v>97</v>
      </c>
      <c r="V13" s="17">
        <v>0</v>
      </c>
      <c r="W13" s="17">
        <v>0</v>
      </c>
      <c r="X13" s="20" t="s">
        <v>98</v>
      </c>
      <c r="Y13" s="17">
        <v>0</v>
      </c>
      <c r="Z13" s="21">
        <v>0</v>
      </c>
      <c r="AA13" s="17">
        <v>1</v>
      </c>
      <c r="AB13" s="17">
        <v>157624</v>
      </c>
      <c r="AC13" s="22">
        <v>45412</v>
      </c>
      <c r="AD13" s="17">
        <v>1</v>
      </c>
      <c r="AE13" s="21">
        <v>8453</v>
      </c>
      <c r="AF13" s="17">
        <v>1</v>
      </c>
      <c r="AG13" s="21">
        <v>8453</v>
      </c>
      <c r="AH13" s="17" t="s">
        <v>99</v>
      </c>
      <c r="AI13" s="17" t="s">
        <v>100</v>
      </c>
      <c r="AJ13" s="17" t="s">
        <v>101</v>
      </c>
      <c r="AK13" s="17">
        <v>-1</v>
      </c>
      <c r="AL13" s="23">
        <v>-0.5</v>
      </c>
      <c r="AM13" s="17" t="s">
        <v>102</v>
      </c>
      <c r="AN13" s="17">
        <v>16</v>
      </c>
      <c r="AO13" s="17">
        <v>2</v>
      </c>
      <c r="AP13" s="21">
        <v>19065</v>
      </c>
      <c r="AQ13" s="17">
        <v>1</v>
      </c>
      <c r="AR13" s="21">
        <v>6397</v>
      </c>
      <c r="AS13" s="17">
        <v>2</v>
      </c>
      <c r="AT13" s="17">
        <v>18876</v>
      </c>
      <c r="AU13" s="17">
        <v>0</v>
      </c>
      <c r="AV13" s="17">
        <v>0</v>
      </c>
      <c r="AW13" s="17">
        <v>3</v>
      </c>
      <c r="AX13" s="17">
        <v>24991</v>
      </c>
      <c r="AY13" s="17">
        <v>2</v>
      </c>
      <c r="AZ13" s="17">
        <v>18769</v>
      </c>
      <c r="BA13" s="17">
        <v>2</v>
      </c>
      <c r="BB13" s="24">
        <v>18734</v>
      </c>
      <c r="BC13" s="17">
        <v>1</v>
      </c>
      <c r="BD13" s="24">
        <v>8158</v>
      </c>
      <c r="BE13" s="17">
        <v>1</v>
      </c>
      <c r="BF13" s="24">
        <v>12615</v>
      </c>
      <c r="BG13" s="17">
        <v>1</v>
      </c>
      <c r="BH13" s="24">
        <v>17520</v>
      </c>
      <c r="BI13" s="17">
        <v>2</v>
      </c>
      <c r="BJ13" s="24">
        <v>20563</v>
      </c>
      <c r="BK13" s="17">
        <v>1</v>
      </c>
      <c r="BL13" s="24">
        <v>17520</v>
      </c>
      <c r="BM13" s="17">
        <v>0</v>
      </c>
      <c r="BN13" s="24">
        <v>0</v>
      </c>
      <c r="BO13" s="17">
        <v>2</v>
      </c>
      <c r="BP13" s="21">
        <v>22066</v>
      </c>
      <c r="BQ13" s="17">
        <v>2</v>
      </c>
      <c r="BR13" s="21">
        <v>21114</v>
      </c>
      <c r="BS13" s="25">
        <v>17</v>
      </c>
      <c r="BT13" s="17">
        <v>2</v>
      </c>
      <c r="BU13" s="21">
        <v>15600</v>
      </c>
      <c r="BV13" s="17">
        <v>2</v>
      </c>
      <c r="BW13" s="21">
        <v>22971</v>
      </c>
      <c r="BX13" s="17">
        <v>2</v>
      </c>
      <c r="BY13" s="21">
        <v>28231</v>
      </c>
      <c r="BZ13" s="17">
        <v>0</v>
      </c>
      <c r="CA13" s="21">
        <v>0</v>
      </c>
      <c r="CB13" s="17">
        <v>0</v>
      </c>
      <c r="CC13" s="21">
        <v>0</v>
      </c>
      <c r="CD13" s="17">
        <v>1</v>
      </c>
      <c r="CE13" s="21">
        <v>7308</v>
      </c>
      <c r="CF13" s="17">
        <v>1</v>
      </c>
      <c r="CG13" s="17">
        <v>1</v>
      </c>
      <c r="CH13" s="17">
        <v>1</v>
      </c>
      <c r="CI13" s="17">
        <v>0</v>
      </c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6"/>
      <c r="CW13" s="16"/>
      <c r="CX13" s="16"/>
      <c r="CY13" s="2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</row>
    <row r="14" spans="1:16383" x14ac:dyDescent="0.35">
      <c r="A14" s="16" t="s">
        <v>153</v>
      </c>
      <c r="B14" s="17">
        <v>9003171811</v>
      </c>
      <c r="C14" s="18" t="s">
        <v>154</v>
      </c>
      <c r="D14" s="18" t="s">
        <v>158</v>
      </c>
      <c r="E14" s="18" t="s">
        <v>159</v>
      </c>
      <c r="F14" s="17">
        <v>76020</v>
      </c>
      <c r="G14" s="18" t="s">
        <v>142</v>
      </c>
      <c r="H14" s="18" t="s">
        <v>143</v>
      </c>
      <c r="I14" s="19">
        <v>0</v>
      </c>
      <c r="J14" s="16" t="s">
        <v>109</v>
      </c>
      <c r="K14" s="17">
        <v>1</v>
      </c>
      <c r="L14" s="17">
        <v>1016980</v>
      </c>
      <c r="M14" s="20">
        <v>45412</v>
      </c>
      <c r="N14" s="17" t="s">
        <v>92</v>
      </c>
      <c r="O14" s="17" t="e">
        <v>#REF!</v>
      </c>
      <c r="P14" s="17">
        <v>845</v>
      </c>
      <c r="Q14" s="17" t="s">
        <v>157</v>
      </c>
      <c r="R14" s="17" t="s">
        <v>94</v>
      </c>
      <c r="S14" s="17" t="s">
        <v>119</v>
      </c>
      <c r="T14" s="17" t="s">
        <v>96</v>
      </c>
      <c r="U14" s="17" t="s">
        <v>97</v>
      </c>
      <c r="V14" s="17">
        <v>0</v>
      </c>
      <c r="W14" s="17">
        <v>0</v>
      </c>
      <c r="X14" s="20" t="s">
        <v>98</v>
      </c>
      <c r="Y14" s="17">
        <v>0</v>
      </c>
      <c r="Z14" s="21">
        <v>0</v>
      </c>
      <c r="AA14" s="17">
        <v>1</v>
      </c>
      <c r="AB14" s="17">
        <v>1016980</v>
      </c>
      <c r="AC14" s="22">
        <v>45412</v>
      </c>
      <c r="AD14" s="17">
        <v>0</v>
      </c>
      <c r="AE14" s="21">
        <v>0</v>
      </c>
      <c r="AF14" s="17">
        <v>0</v>
      </c>
      <c r="AG14" s="21">
        <v>0</v>
      </c>
      <c r="AH14" s="17" t="s">
        <v>110</v>
      </c>
      <c r="AI14" s="17" t="s">
        <v>100</v>
      </c>
      <c r="AJ14" s="17" t="s">
        <v>101</v>
      </c>
      <c r="AK14" s="17">
        <v>-2</v>
      </c>
      <c r="AL14" s="23">
        <v>-1</v>
      </c>
      <c r="AM14" s="17" t="s">
        <v>111</v>
      </c>
      <c r="AN14" s="17">
        <v>8</v>
      </c>
      <c r="AO14" s="17">
        <v>2</v>
      </c>
      <c r="AP14" s="21">
        <v>38197</v>
      </c>
      <c r="AQ14" s="17">
        <v>1</v>
      </c>
      <c r="AR14" s="21">
        <v>26508</v>
      </c>
      <c r="AS14" s="17">
        <v>0</v>
      </c>
      <c r="AT14" s="17">
        <v>0</v>
      </c>
      <c r="AU14" s="17">
        <v>1</v>
      </c>
      <c r="AV14" s="17">
        <v>12879</v>
      </c>
      <c r="AW14" s="17">
        <v>1</v>
      </c>
      <c r="AX14" s="17">
        <v>16083</v>
      </c>
      <c r="AY14" s="17">
        <v>1</v>
      </c>
      <c r="AZ14" s="17">
        <v>17608</v>
      </c>
      <c r="BA14" s="17">
        <v>1</v>
      </c>
      <c r="BB14" s="24">
        <v>15977</v>
      </c>
      <c r="BC14" s="17">
        <v>0</v>
      </c>
      <c r="BD14" s="24" t="s">
        <v>150</v>
      </c>
      <c r="BE14" s="17">
        <v>1</v>
      </c>
      <c r="BF14" s="24">
        <v>17526</v>
      </c>
      <c r="BG14" s="17">
        <v>0</v>
      </c>
      <c r="BH14" s="24">
        <v>0</v>
      </c>
      <c r="BI14" s="17">
        <v>0</v>
      </c>
      <c r="BJ14" s="24">
        <v>0</v>
      </c>
      <c r="BK14" s="17">
        <v>1</v>
      </c>
      <c r="BL14" s="24">
        <v>15762</v>
      </c>
      <c r="BM14" s="17">
        <v>1</v>
      </c>
      <c r="BN14" s="24">
        <v>21706</v>
      </c>
      <c r="BO14" s="17">
        <v>0</v>
      </c>
      <c r="BP14" s="21">
        <v>0</v>
      </c>
      <c r="BQ14" s="17">
        <v>1</v>
      </c>
      <c r="BR14" s="21">
        <v>16896</v>
      </c>
      <c r="BS14" s="25">
        <v>8</v>
      </c>
      <c r="BT14" s="17">
        <v>2</v>
      </c>
      <c r="BU14" s="21">
        <v>29588</v>
      </c>
      <c r="BV14" s="17">
        <v>1</v>
      </c>
      <c r="BW14" s="21">
        <v>28035</v>
      </c>
      <c r="BX14" s="17">
        <v>0</v>
      </c>
      <c r="BY14" s="21">
        <v>0</v>
      </c>
      <c r="BZ14" s="17">
        <v>1</v>
      </c>
      <c r="CA14" s="21">
        <v>14616</v>
      </c>
      <c r="CB14" s="17">
        <v>0</v>
      </c>
      <c r="CC14" s="21">
        <v>0</v>
      </c>
      <c r="CD14" s="17">
        <v>1</v>
      </c>
      <c r="CE14" s="21">
        <v>26280</v>
      </c>
      <c r="CF14" s="17">
        <v>0</v>
      </c>
      <c r="CG14" s="17">
        <v>1</v>
      </c>
      <c r="CH14" s="17">
        <v>1</v>
      </c>
      <c r="CI14" s="17">
        <v>0</v>
      </c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6"/>
      <c r="CW14" s="16"/>
      <c r="CX14" s="16"/>
      <c r="CY14" s="2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</row>
    <row r="15" spans="1:16383" x14ac:dyDescent="0.35">
      <c r="A15" s="16" t="s">
        <v>112</v>
      </c>
      <c r="B15" s="17">
        <v>1116271459</v>
      </c>
      <c r="C15" s="18" t="s">
        <v>160</v>
      </c>
      <c r="D15" s="18" t="s">
        <v>161</v>
      </c>
      <c r="E15" s="18" t="s">
        <v>162</v>
      </c>
      <c r="F15" s="17">
        <v>76036</v>
      </c>
      <c r="G15" s="18" t="s">
        <v>163</v>
      </c>
      <c r="H15" s="18" t="s">
        <v>143</v>
      </c>
      <c r="I15" s="19">
        <v>0</v>
      </c>
      <c r="J15" s="16" t="s">
        <v>109</v>
      </c>
      <c r="K15" s="17">
        <v>1</v>
      </c>
      <c r="L15" s="17">
        <v>48968275</v>
      </c>
      <c r="M15" s="20">
        <v>45373</v>
      </c>
      <c r="N15" s="17" t="s">
        <v>92</v>
      </c>
      <c r="O15" s="17" t="e">
        <v>#REF!</v>
      </c>
      <c r="P15" s="17">
        <v>612</v>
      </c>
      <c r="Q15" s="17" t="s">
        <v>164</v>
      </c>
      <c r="R15" s="17" t="s">
        <v>94</v>
      </c>
      <c r="S15" s="17" t="s">
        <v>165</v>
      </c>
      <c r="T15" s="17" t="s">
        <v>166</v>
      </c>
      <c r="U15" s="17" t="s">
        <v>167</v>
      </c>
      <c r="V15" s="17">
        <v>1</v>
      </c>
      <c r="W15" s="17">
        <v>48968275</v>
      </c>
      <c r="X15" s="20">
        <v>45373</v>
      </c>
      <c r="Y15" s="17">
        <v>1010</v>
      </c>
      <c r="Z15" s="21">
        <v>170081500</v>
      </c>
      <c r="AA15" s="17">
        <v>0</v>
      </c>
      <c r="AB15" s="17">
        <v>0</v>
      </c>
      <c r="AC15" s="22" t="s">
        <v>98</v>
      </c>
      <c r="AD15" s="17">
        <v>0</v>
      </c>
      <c r="AE15" s="21">
        <v>0</v>
      </c>
      <c r="AF15" s="17">
        <v>1010</v>
      </c>
      <c r="AG15" s="21">
        <v>170081500</v>
      </c>
      <c r="AH15" s="17" t="s">
        <v>99</v>
      </c>
      <c r="AI15" s="17" t="s">
        <v>105</v>
      </c>
      <c r="AJ15" s="17" t="s">
        <v>106</v>
      </c>
      <c r="AK15" s="17">
        <v>-3</v>
      </c>
      <c r="AL15" s="23">
        <v>-2.9615004935834577E-3</v>
      </c>
      <c r="AM15" s="17" t="s">
        <v>102</v>
      </c>
      <c r="AN15" s="17">
        <v>9032</v>
      </c>
      <c r="AO15" s="17">
        <v>1013</v>
      </c>
      <c r="AP15" s="21">
        <v>178967783</v>
      </c>
      <c r="AQ15" s="17">
        <v>837</v>
      </c>
      <c r="AR15" s="21">
        <v>139754468</v>
      </c>
      <c r="AS15" s="17">
        <v>668</v>
      </c>
      <c r="AT15" s="17">
        <v>118205729</v>
      </c>
      <c r="AU15" s="17">
        <v>638</v>
      </c>
      <c r="AV15" s="17">
        <v>131378981</v>
      </c>
      <c r="AW15" s="17">
        <v>724</v>
      </c>
      <c r="AX15" s="17">
        <v>138609632</v>
      </c>
      <c r="AY15" s="17">
        <v>746</v>
      </c>
      <c r="AZ15" s="17">
        <v>120228526</v>
      </c>
      <c r="BA15" s="17">
        <v>776</v>
      </c>
      <c r="BB15" s="24">
        <v>107093495</v>
      </c>
      <c r="BC15" s="17">
        <v>769</v>
      </c>
      <c r="BD15" s="24">
        <v>95302175</v>
      </c>
      <c r="BE15" s="17">
        <v>973</v>
      </c>
      <c r="BF15" s="24">
        <v>136969135</v>
      </c>
      <c r="BG15" s="17">
        <v>878</v>
      </c>
      <c r="BH15" s="24">
        <v>133624227</v>
      </c>
      <c r="BI15" s="17">
        <v>943</v>
      </c>
      <c r="BJ15" s="24">
        <v>150862011</v>
      </c>
      <c r="BK15" s="17">
        <v>963</v>
      </c>
      <c r="BL15" s="24">
        <v>135349325</v>
      </c>
      <c r="BM15" s="17">
        <v>882</v>
      </c>
      <c r="BN15" s="24">
        <v>144029683</v>
      </c>
      <c r="BO15" s="17">
        <v>974</v>
      </c>
      <c r="BP15" s="21">
        <v>131137278</v>
      </c>
      <c r="BQ15" s="17">
        <v>831</v>
      </c>
      <c r="BR15" s="21">
        <v>123259811</v>
      </c>
      <c r="BS15" s="25">
        <v>10097</v>
      </c>
      <c r="BT15" s="17">
        <v>1151</v>
      </c>
      <c r="BU15" s="21">
        <v>176299009</v>
      </c>
      <c r="BV15" s="17">
        <v>923</v>
      </c>
      <c r="BW15" s="21">
        <v>121147427</v>
      </c>
      <c r="BX15" s="17">
        <v>982</v>
      </c>
      <c r="BY15" s="21">
        <v>116006210</v>
      </c>
      <c r="BZ15" s="17">
        <v>1039</v>
      </c>
      <c r="CA15" s="21">
        <v>126375327</v>
      </c>
      <c r="CB15" s="17">
        <v>970</v>
      </c>
      <c r="CC15" s="21">
        <v>133402446</v>
      </c>
      <c r="CD15" s="17">
        <v>791</v>
      </c>
      <c r="CE15" s="21">
        <v>106194372</v>
      </c>
      <c r="CF15" s="17">
        <v>778</v>
      </c>
      <c r="CG15" s="17">
        <v>758</v>
      </c>
      <c r="CH15" s="17">
        <v>852</v>
      </c>
      <c r="CI15" s="17">
        <v>96</v>
      </c>
      <c r="CJ15" s="17">
        <v>0</v>
      </c>
      <c r="CK15" s="17">
        <v>0</v>
      </c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6"/>
      <c r="CW15" s="16"/>
      <c r="CX15" s="16"/>
      <c r="CY15" s="2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</row>
    <row r="16" spans="1:16383" x14ac:dyDescent="0.35">
      <c r="A16" s="16" t="s">
        <v>112</v>
      </c>
      <c r="B16" s="17">
        <v>29120468</v>
      </c>
      <c r="C16" s="18" t="s">
        <v>168</v>
      </c>
      <c r="D16" s="18" t="s">
        <v>169</v>
      </c>
      <c r="E16" s="18" t="s">
        <v>170</v>
      </c>
      <c r="F16" s="17">
        <v>76036</v>
      </c>
      <c r="G16" s="18" t="s">
        <v>163</v>
      </c>
      <c r="H16" s="18" t="s">
        <v>143</v>
      </c>
      <c r="I16" s="19">
        <v>4719</v>
      </c>
      <c r="J16" s="16" t="s">
        <v>128</v>
      </c>
      <c r="K16" s="17">
        <v>1</v>
      </c>
      <c r="L16" s="17">
        <v>51802338</v>
      </c>
      <c r="M16" s="20">
        <v>45428</v>
      </c>
      <c r="N16" s="17" t="s">
        <v>92</v>
      </c>
      <c r="O16" s="17" t="e">
        <v>#REF!</v>
      </c>
      <c r="P16" s="17">
        <v>612</v>
      </c>
      <c r="Q16" s="17" t="s">
        <v>164</v>
      </c>
      <c r="R16" s="17" t="s">
        <v>94</v>
      </c>
      <c r="S16" s="17" t="s">
        <v>165</v>
      </c>
      <c r="T16" s="17" t="s">
        <v>166</v>
      </c>
      <c r="U16" s="17" t="s">
        <v>167</v>
      </c>
      <c r="V16" s="17">
        <v>1</v>
      </c>
      <c r="W16" s="17">
        <v>51802338</v>
      </c>
      <c r="X16" s="20">
        <v>45428</v>
      </c>
      <c r="Y16" s="17">
        <v>0</v>
      </c>
      <c r="Z16" s="21">
        <v>0</v>
      </c>
      <c r="AA16" s="17">
        <v>0</v>
      </c>
      <c r="AB16" s="17">
        <v>0</v>
      </c>
      <c r="AC16" s="22" t="s">
        <v>98</v>
      </c>
      <c r="AD16" s="17">
        <v>0</v>
      </c>
      <c r="AE16" s="21">
        <v>0</v>
      </c>
      <c r="AF16" s="17">
        <v>0</v>
      </c>
      <c r="AG16" s="21">
        <v>0</v>
      </c>
      <c r="AH16" s="17" t="s">
        <v>110</v>
      </c>
      <c r="AI16" s="17" t="s">
        <v>100</v>
      </c>
      <c r="AJ16" s="17" t="s">
        <v>101</v>
      </c>
      <c r="AK16" s="17">
        <v>0</v>
      </c>
      <c r="AL16" s="23">
        <v>0</v>
      </c>
      <c r="AM16" s="17" t="s">
        <v>111</v>
      </c>
      <c r="AN16" s="17">
        <v>977</v>
      </c>
      <c r="AO16" s="17">
        <v>0</v>
      </c>
      <c r="AP16" s="21">
        <v>0</v>
      </c>
      <c r="AQ16" s="17">
        <v>0</v>
      </c>
      <c r="AR16" s="21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2</v>
      </c>
      <c r="AZ16" s="17">
        <v>180000</v>
      </c>
      <c r="BA16" s="17">
        <v>3</v>
      </c>
      <c r="BB16" s="24">
        <v>1540600</v>
      </c>
      <c r="BC16" s="17">
        <v>340</v>
      </c>
      <c r="BD16" s="24">
        <v>91248819</v>
      </c>
      <c r="BE16" s="17">
        <v>368</v>
      </c>
      <c r="BF16" s="24">
        <v>118263156</v>
      </c>
      <c r="BG16" s="17">
        <v>264</v>
      </c>
      <c r="BH16" s="24">
        <v>73285086</v>
      </c>
      <c r="BI16" s="17">
        <v>299</v>
      </c>
      <c r="BJ16" s="24">
        <v>75856524</v>
      </c>
      <c r="BK16" s="17">
        <v>287</v>
      </c>
      <c r="BL16" s="24">
        <v>65626041</v>
      </c>
      <c r="BM16" s="17">
        <v>356</v>
      </c>
      <c r="BN16" s="24">
        <v>71438374</v>
      </c>
      <c r="BO16" s="17">
        <v>294</v>
      </c>
      <c r="BP16" s="21">
        <v>65427579</v>
      </c>
      <c r="BQ16" s="17">
        <v>293</v>
      </c>
      <c r="BR16" s="21">
        <v>67345746</v>
      </c>
      <c r="BS16" s="25">
        <v>2506</v>
      </c>
      <c r="BT16" s="17">
        <v>332</v>
      </c>
      <c r="BU16" s="21">
        <v>81382890</v>
      </c>
      <c r="BV16" s="17">
        <v>252</v>
      </c>
      <c r="BW16" s="21">
        <v>51181136</v>
      </c>
      <c r="BX16" s="17">
        <v>360</v>
      </c>
      <c r="BY16" s="21">
        <v>76632456</v>
      </c>
      <c r="BZ16" s="17">
        <v>316</v>
      </c>
      <c r="CA16" s="21">
        <v>56085554</v>
      </c>
      <c r="CB16" s="17">
        <v>270</v>
      </c>
      <c r="CC16" s="21">
        <v>63754433</v>
      </c>
      <c r="CD16" s="17">
        <v>332</v>
      </c>
      <c r="CE16" s="21">
        <v>62425127</v>
      </c>
      <c r="CF16" s="17">
        <v>299</v>
      </c>
      <c r="CG16" s="17">
        <v>130</v>
      </c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6"/>
      <c r="CW16" s="16"/>
      <c r="CX16" s="16"/>
      <c r="CY16" s="2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</row>
    <row r="17" spans="1:114" x14ac:dyDescent="0.35">
      <c r="A17" s="16" t="s">
        <v>112</v>
      </c>
      <c r="B17" s="17">
        <v>1112098376</v>
      </c>
      <c r="C17" s="18" t="s">
        <v>171</v>
      </c>
      <c r="D17" s="18" t="s">
        <v>172</v>
      </c>
      <c r="E17" s="18" t="s">
        <v>173</v>
      </c>
      <c r="F17" s="17">
        <v>76036</v>
      </c>
      <c r="G17" s="18" t="s">
        <v>163</v>
      </c>
      <c r="H17" s="18" t="s">
        <v>143</v>
      </c>
      <c r="I17" s="19">
        <v>4719</v>
      </c>
      <c r="J17" s="16" t="s">
        <v>128</v>
      </c>
      <c r="K17" s="17">
        <v>1</v>
      </c>
      <c r="L17" s="17">
        <v>62356118</v>
      </c>
      <c r="M17" s="20">
        <v>45544</v>
      </c>
      <c r="N17" s="17" t="s">
        <v>92</v>
      </c>
      <c r="O17" s="17" t="e">
        <v>#REF!</v>
      </c>
      <c r="P17" s="17">
        <v>612</v>
      </c>
      <c r="Q17" s="17" t="s">
        <v>164</v>
      </c>
      <c r="R17" s="17" t="s">
        <v>94</v>
      </c>
      <c r="S17" s="17" t="s">
        <v>165</v>
      </c>
      <c r="T17" s="17" t="s">
        <v>166</v>
      </c>
      <c r="U17" s="17" t="s">
        <v>167</v>
      </c>
      <c r="V17" s="17">
        <v>1</v>
      </c>
      <c r="W17" s="17">
        <v>62356118</v>
      </c>
      <c r="X17" s="20">
        <v>45544</v>
      </c>
      <c r="Y17" s="17">
        <v>25</v>
      </c>
      <c r="Z17" s="21">
        <v>5272890</v>
      </c>
      <c r="AA17" s="17">
        <v>0</v>
      </c>
      <c r="AB17" s="17">
        <v>0</v>
      </c>
      <c r="AC17" s="22" t="s">
        <v>98</v>
      </c>
      <c r="AD17" s="17">
        <v>0</v>
      </c>
      <c r="AE17" s="21">
        <v>0</v>
      </c>
      <c r="AF17" s="17">
        <v>25</v>
      </c>
      <c r="AG17" s="21">
        <v>5272890</v>
      </c>
      <c r="AH17" s="17" t="s">
        <v>99</v>
      </c>
      <c r="AI17" s="17" t="s">
        <v>100</v>
      </c>
      <c r="AJ17" s="17" t="s">
        <v>101</v>
      </c>
      <c r="AK17" s="17">
        <v>-33</v>
      </c>
      <c r="AL17" s="23">
        <v>-0.56896551724137934</v>
      </c>
      <c r="AM17" s="17" t="s">
        <v>102</v>
      </c>
      <c r="AN17" s="17">
        <v>424</v>
      </c>
      <c r="AO17" s="17">
        <v>58</v>
      </c>
      <c r="AP17" s="21">
        <v>10181278</v>
      </c>
      <c r="AQ17" s="17">
        <v>54</v>
      </c>
      <c r="AR17" s="21">
        <v>10988648</v>
      </c>
      <c r="AS17" s="17">
        <v>57</v>
      </c>
      <c r="AT17" s="17">
        <v>12673703</v>
      </c>
      <c r="AU17" s="17">
        <v>49</v>
      </c>
      <c r="AV17" s="17">
        <v>10015832</v>
      </c>
      <c r="AW17" s="17">
        <v>17</v>
      </c>
      <c r="AX17" s="17">
        <v>3779932</v>
      </c>
      <c r="AY17" s="17">
        <v>21</v>
      </c>
      <c r="AZ17" s="17">
        <v>3781753</v>
      </c>
      <c r="BA17" s="17">
        <v>34</v>
      </c>
      <c r="BB17" s="24">
        <v>3660732</v>
      </c>
      <c r="BC17" s="17">
        <v>32</v>
      </c>
      <c r="BD17" s="24">
        <v>5988323</v>
      </c>
      <c r="BE17" s="17">
        <v>49</v>
      </c>
      <c r="BF17" s="24">
        <v>9528252</v>
      </c>
      <c r="BG17" s="17">
        <v>28</v>
      </c>
      <c r="BH17" s="24">
        <v>4262863</v>
      </c>
      <c r="BI17" s="17">
        <v>49</v>
      </c>
      <c r="BJ17" s="24">
        <v>7955240</v>
      </c>
      <c r="BK17" s="17">
        <v>78</v>
      </c>
      <c r="BL17" s="24">
        <v>11533234</v>
      </c>
      <c r="BM17" s="17">
        <v>96</v>
      </c>
      <c r="BN17" s="24">
        <v>15927918</v>
      </c>
      <c r="BO17" s="17">
        <v>78</v>
      </c>
      <c r="BP17" s="21">
        <v>12789952</v>
      </c>
      <c r="BQ17" s="17">
        <v>77</v>
      </c>
      <c r="BR17" s="21">
        <v>10334958</v>
      </c>
      <c r="BS17" s="25">
        <v>608</v>
      </c>
      <c r="BT17" s="17">
        <v>138</v>
      </c>
      <c r="BU17" s="21">
        <v>18493872</v>
      </c>
      <c r="BV17" s="17">
        <v>66</v>
      </c>
      <c r="BW17" s="21">
        <v>9679135</v>
      </c>
      <c r="BX17" s="17">
        <v>55</v>
      </c>
      <c r="BY17" s="21">
        <v>5908695</v>
      </c>
      <c r="BZ17" s="17">
        <v>42</v>
      </c>
      <c r="CA17" s="21">
        <v>3730841</v>
      </c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2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</row>
    <row r="18" spans="1:114" x14ac:dyDescent="0.35">
      <c r="A18" s="16" t="s">
        <v>134</v>
      </c>
      <c r="B18" s="17">
        <v>9002943698</v>
      </c>
      <c r="C18" s="18" t="s">
        <v>135</v>
      </c>
      <c r="D18" s="18" t="s">
        <v>174</v>
      </c>
      <c r="E18" s="18" t="s">
        <v>175</v>
      </c>
      <c r="F18" s="17">
        <v>76036</v>
      </c>
      <c r="G18" s="18" t="s">
        <v>163</v>
      </c>
      <c r="H18" s="18" t="s">
        <v>143</v>
      </c>
      <c r="I18" s="19">
        <v>4719</v>
      </c>
      <c r="J18" s="16" t="s">
        <v>128</v>
      </c>
      <c r="K18" s="17">
        <v>1</v>
      </c>
      <c r="L18" s="17">
        <v>125631</v>
      </c>
      <c r="M18" s="20">
        <v>45558</v>
      </c>
      <c r="N18" s="17" t="s">
        <v>104</v>
      </c>
      <c r="O18" s="17" t="e">
        <v>#REF!</v>
      </c>
      <c r="P18" s="17">
        <v>214</v>
      </c>
      <c r="Q18" s="17" t="s">
        <v>138</v>
      </c>
      <c r="R18" s="17" t="s">
        <v>94</v>
      </c>
      <c r="S18" s="17" t="s">
        <v>95</v>
      </c>
      <c r="T18" s="17" t="s">
        <v>96</v>
      </c>
      <c r="U18" s="17" t="s">
        <v>97</v>
      </c>
      <c r="V18" s="17">
        <v>0</v>
      </c>
      <c r="W18" s="17">
        <v>0</v>
      </c>
      <c r="X18" s="20" t="s">
        <v>98</v>
      </c>
      <c r="Y18" s="17">
        <v>0</v>
      </c>
      <c r="Z18" s="21">
        <v>0</v>
      </c>
      <c r="AA18" s="17">
        <v>1</v>
      </c>
      <c r="AB18" s="17">
        <v>125631</v>
      </c>
      <c r="AC18" s="22">
        <v>45558</v>
      </c>
      <c r="AD18" s="17">
        <v>0</v>
      </c>
      <c r="AE18" s="21">
        <v>0</v>
      </c>
      <c r="AF18" s="17">
        <v>0</v>
      </c>
      <c r="AG18" s="21">
        <v>0</v>
      </c>
      <c r="AH18" s="17" t="s">
        <v>110</v>
      </c>
      <c r="AI18" s="17" t="s">
        <v>100</v>
      </c>
      <c r="AJ18" s="17" t="s">
        <v>101</v>
      </c>
      <c r="AK18" s="17">
        <v>-2</v>
      </c>
      <c r="AL18" s="23">
        <v>-1</v>
      </c>
      <c r="AM18" s="17" t="s">
        <v>111</v>
      </c>
      <c r="AN18" s="17">
        <v>25</v>
      </c>
      <c r="AO18" s="17">
        <v>2</v>
      </c>
      <c r="AP18" s="21">
        <v>90709</v>
      </c>
      <c r="AQ18" s="17">
        <v>0</v>
      </c>
      <c r="AR18" s="21">
        <v>0</v>
      </c>
      <c r="AS18" s="17">
        <v>2</v>
      </c>
      <c r="AT18" s="17">
        <v>118669</v>
      </c>
      <c r="AU18" s="17">
        <v>1</v>
      </c>
      <c r="AV18" s="17">
        <v>95290</v>
      </c>
      <c r="AW18" s="17">
        <v>1</v>
      </c>
      <c r="AX18" s="17">
        <v>82230</v>
      </c>
      <c r="AY18" s="17">
        <v>2</v>
      </c>
      <c r="AZ18" s="17">
        <v>254003</v>
      </c>
      <c r="BA18" s="17">
        <v>5</v>
      </c>
      <c r="BB18" s="24">
        <v>266329</v>
      </c>
      <c r="BC18" s="17">
        <v>1</v>
      </c>
      <c r="BD18" s="24">
        <v>54003</v>
      </c>
      <c r="BE18" s="17">
        <v>10</v>
      </c>
      <c r="BF18" s="24">
        <v>843141</v>
      </c>
      <c r="BG18" s="17">
        <v>1</v>
      </c>
      <c r="BH18" s="24">
        <v>15218</v>
      </c>
      <c r="BI18" s="17">
        <v>0</v>
      </c>
      <c r="BJ18" s="24">
        <v>0</v>
      </c>
      <c r="BK18" s="17">
        <v>1</v>
      </c>
      <c r="BL18" s="24">
        <v>12304</v>
      </c>
      <c r="BM18" s="17">
        <v>2</v>
      </c>
      <c r="BN18" s="24">
        <v>42648</v>
      </c>
      <c r="BO18" s="17">
        <v>0</v>
      </c>
      <c r="BP18" s="21">
        <v>0</v>
      </c>
      <c r="BQ18" s="17">
        <v>2</v>
      </c>
      <c r="BR18" s="21">
        <v>70570</v>
      </c>
      <c r="BS18" s="25">
        <v>26</v>
      </c>
      <c r="BT18" s="17">
        <v>1</v>
      </c>
      <c r="BU18" s="21">
        <v>14141</v>
      </c>
      <c r="BV18" s="17">
        <v>0</v>
      </c>
      <c r="BW18" s="21">
        <v>0</v>
      </c>
      <c r="BX18" s="17">
        <v>1</v>
      </c>
      <c r="BY18" s="21">
        <v>16110</v>
      </c>
      <c r="BZ18" s="17">
        <v>1</v>
      </c>
      <c r="CA18" s="21">
        <v>65000</v>
      </c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2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</row>
    <row r="19" spans="1:114" x14ac:dyDescent="0.35">
      <c r="A19" s="16" t="s">
        <v>134</v>
      </c>
      <c r="B19" s="17">
        <v>9002943698</v>
      </c>
      <c r="C19" s="18" t="s">
        <v>135</v>
      </c>
      <c r="D19" s="18" t="s">
        <v>176</v>
      </c>
      <c r="E19" s="18" t="s">
        <v>177</v>
      </c>
      <c r="F19" s="17">
        <v>76036</v>
      </c>
      <c r="G19" s="18" t="s">
        <v>163</v>
      </c>
      <c r="H19" s="18" t="s">
        <v>143</v>
      </c>
      <c r="I19" s="19">
        <v>61</v>
      </c>
      <c r="J19" s="16" t="s">
        <v>91</v>
      </c>
      <c r="K19" s="17">
        <v>1</v>
      </c>
      <c r="L19" s="17">
        <v>157254</v>
      </c>
      <c r="M19" s="20">
        <v>45747</v>
      </c>
      <c r="N19" s="17" t="s">
        <v>92</v>
      </c>
      <c r="O19" s="17" t="e">
        <v>#REF!</v>
      </c>
      <c r="P19" s="17">
        <v>214</v>
      </c>
      <c r="Q19" s="17" t="s">
        <v>138</v>
      </c>
      <c r="R19" s="17" t="s">
        <v>94</v>
      </c>
      <c r="S19" s="17" t="s">
        <v>95</v>
      </c>
      <c r="T19" s="17" t="s">
        <v>96</v>
      </c>
      <c r="U19" s="17" t="s">
        <v>97</v>
      </c>
      <c r="V19" s="17">
        <v>0</v>
      </c>
      <c r="W19" s="17">
        <v>0</v>
      </c>
      <c r="X19" s="20" t="s">
        <v>98</v>
      </c>
      <c r="Y19" s="17">
        <v>0</v>
      </c>
      <c r="Z19" s="21">
        <v>0</v>
      </c>
      <c r="AA19" s="17">
        <v>1</v>
      </c>
      <c r="AB19" s="17">
        <v>157254</v>
      </c>
      <c r="AC19" s="22">
        <v>45747</v>
      </c>
      <c r="AD19" s="17">
        <v>6</v>
      </c>
      <c r="AE19" s="21">
        <v>612382</v>
      </c>
      <c r="AF19" s="17">
        <v>6</v>
      </c>
      <c r="AG19" s="21">
        <v>612382</v>
      </c>
      <c r="AH19" s="17" t="s">
        <v>99</v>
      </c>
      <c r="AI19" s="17" t="s">
        <v>100</v>
      </c>
      <c r="AJ19" s="17" t="s">
        <v>101</v>
      </c>
      <c r="AK19" s="17">
        <v>-2</v>
      </c>
      <c r="AL19" s="23">
        <v>-0.25</v>
      </c>
      <c r="AM19" s="17" t="s">
        <v>102</v>
      </c>
      <c r="AN19" s="17">
        <v>112</v>
      </c>
      <c r="AO19" s="17">
        <v>8</v>
      </c>
      <c r="AP19" s="21">
        <v>923945</v>
      </c>
      <c r="AQ19" s="17">
        <v>6</v>
      </c>
      <c r="AR19" s="21">
        <v>634516</v>
      </c>
      <c r="AS19" s="17">
        <v>5</v>
      </c>
      <c r="AT19" s="17">
        <v>291410</v>
      </c>
      <c r="AU19" s="17">
        <v>7</v>
      </c>
      <c r="AV19" s="17">
        <v>1219877</v>
      </c>
      <c r="AW19" s="17">
        <v>9</v>
      </c>
      <c r="AX19" s="17">
        <v>1853747</v>
      </c>
      <c r="AY19" s="17">
        <v>8</v>
      </c>
      <c r="AZ19" s="17">
        <v>1185288</v>
      </c>
      <c r="BA19" s="17">
        <v>8</v>
      </c>
      <c r="BB19" s="24">
        <v>928808</v>
      </c>
      <c r="BC19" s="17">
        <v>14</v>
      </c>
      <c r="BD19" s="24">
        <v>6913890</v>
      </c>
      <c r="BE19" s="17">
        <v>23</v>
      </c>
      <c r="BF19" s="24">
        <v>12398935</v>
      </c>
      <c r="BG19" s="17">
        <v>18</v>
      </c>
      <c r="BH19" s="24">
        <v>10594242</v>
      </c>
      <c r="BI19" s="17">
        <v>8</v>
      </c>
      <c r="BJ19" s="24">
        <v>1670043</v>
      </c>
      <c r="BK19" s="17">
        <v>4</v>
      </c>
      <c r="BL19" s="24">
        <v>1225986</v>
      </c>
      <c r="BM19" s="17">
        <v>2</v>
      </c>
      <c r="BN19" s="24">
        <v>310807</v>
      </c>
      <c r="BO19" s="16"/>
      <c r="BP19" s="16"/>
      <c r="BQ19" s="16"/>
      <c r="BR19" s="16"/>
      <c r="BS19" s="25">
        <v>101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2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</row>
    <row r="20" spans="1:114" x14ac:dyDescent="0.35">
      <c r="A20" s="18" t="s">
        <v>112</v>
      </c>
      <c r="B20" s="17">
        <v>1144078129</v>
      </c>
      <c r="C20" s="16" t="s">
        <v>178</v>
      </c>
      <c r="D20" s="16" t="s">
        <v>179</v>
      </c>
      <c r="E20" s="18" t="s">
        <v>180</v>
      </c>
      <c r="F20" s="17">
        <v>76036</v>
      </c>
      <c r="G20" s="18" t="s">
        <v>163</v>
      </c>
      <c r="H20" s="18" t="s">
        <v>143</v>
      </c>
      <c r="I20" s="19">
        <v>4719</v>
      </c>
      <c r="J20" s="16" t="s">
        <v>128</v>
      </c>
      <c r="K20" s="17">
        <v>1</v>
      </c>
      <c r="L20" s="17">
        <v>90175159</v>
      </c>
      <c r="M20" s="20">
        <v>45903</v>
      </c>
      <c r="N20" s="17" t="s">
        <v>92</v>
      </c>
      <c r="O20" s="17" t="e">
        <v>#REF!</v>
      </c>
      <c r="P20" s="17">
        <v>612</v>
      </c>
      <c r="Q20" s="17" t="s">
        <v>164</v>
      </c>
      <c r="R20" s="17" t="s">
        <v>94</v>
      </c>
      <c r="S20" s="17" t="s">
        <v>165</v>
      </c>
      <c r="T20" s="17" t="s">
        <v>166</v>
      </c>
      <c r="U20" s="17" t="s">
        <v>167</v>
      </c>
      <c r="V20" s="17">
        <v>1</v>
      </c>
      <c r="W20" s="17">
        <v>90175159</v>
      </c>
      <c r="X20" s="27">
        <v>45903</v>
      </c>
      <c r="Y20" s="17">
        <v>0</v>
      </c>
      <c r="Z20" s="21">
        <v>0</v>
      </c>
      <c r="AA20" s="17">
        <v>0</v>
      </c>
      <c r="AB20" s="17">
        <v>0</v>
      </c>
      <c r="AC20" s="22" t="s">
        <v>98</v>
      </c>
      <c r="AD20" s="17">
        <v>0</v>
      </c>
      <c r="AE20" s="21">
        <v>0</v>
      </c>
      <c r="AF20" s="17">
        <v>0</v>
      </c>
      <c r="AG20" s="21">
        <v>0</v>
      </c>
      <c r="AH20" s="17" t="s">
        <v>110</v>
      </c>
      <c r="AI20" s="17" t="s">
        <v>100</v>
      </c>
      <c r="AJ20" s="17" t="s">
        <v>101</v>
      </c>
      <c r="AK20" s="17">
        <v>0</v>
      </c>
      <c r="AL20" s="23">
        <v>0</v>
      </c>
      <c r="AM20" s="17" t="s">
        <v>111</v>
      </c>
      <c r="AN20" s="17">
        <v>13</v>
      </c>
      <c r="AO20" s="17">
        <v>0</v>
      </c>
      <c r="AP20" s="21">
        <v>0</v>
      </c>
      <c r="AQ20" s="17">
        <v>0</v>
      </c>
      <c r="AR20" s="21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7">
        <v>13</v>
      </c>
      <c r="BB20" s="24">
        <v>4639301</v>
      </c>
      <c r="BC20" s="17"/>
      <c r="BD20" s="24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7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2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</row>
    <row r="21" spans="1:114" x14ac:dyDescent="0.35">
      <c r="A21" s="16" t="s">
        <v>134</v>
      </c>
      <c r="B21" s="17">
        <v>9002943698</v>
      </c>
      <c r="C21" s="18" t="s">
        <v>135</v>
      </c>
      <c r="D21" s="18" t="s">
        <v>181</v>
      </c>
      <c r="E21" s="18" t="s">
        <v>182</v>
      </c>
      <c r="F21" s="17">
        <v>76036</v>
      </c>
      <c r="G21" s="18" t="s">
        <v>163</v>
      </c>
      <c r="H21" s="18" t="s">
        <v>143</v>
      </c>
      <c r="I21" s="19">
        <v>0</v>
      </c>
      <c r="J21" s="16" t="s">
        <v>109</v>
      </c>
      <c r="K21" s="17">
        <v>1</v>
      </c>
      <c r="L21" s="17">
        <v>166012</v>
      </c>
      <c r="M21" s="20">
        <v>45961</v>
      </c>
      <c r="N21" s="17" t="s">
        <v>92</v>
      </c>
      <c r="O21" s="17" t="e">
        <v>#REF!</v>
      </c>
      <c r="P21" s="17">
        <v>214</v>
      </c>
      <c r="Q21" s="17" t="s">
        <v>138</v>
      </c>
      <c r="R21" s="17" t="s">
        <v>94</v>
      </c>
      <c r="S21" s="17" t="s">
        <v>95</v>
      </c>
      <c r="T21" s="17" t="s">
        <v>96</v>
      </c>
      <c r="U21" s="17" t="s">
        <v>97</v>
      </c>
      <c r="V21" s="17">
        <v>0</v>
      </c>
      <c r="W21" s="17">
        <v>0</v>
      </c>
      <c r="X21" s="20" t="s">
        <v>98</v>
      </c>
      <c r="Y21" s="17">
        <v>0</v>
      </c>
      <c r="Z21" s="21">
        <v>0</v>
      </c>
      <c r="AA21" s="17">
        <v>1</v>
      </c>
      <c r="AB21" s="17">
        <v>166012</v>
      </c>
      <c r="AC21" s="22">
        <v>45961</v>
      </c>
      <c r="AD21" s="17">
        <v>0</v>
      </c>
      <c r="AE21" s="21">
        <v>0</v>
      </c>
      <c r="AF21" s="17">
        <v>0</v>
      </c>
      <c r="AG21" s="21">
        <v>0</v>
      </c>
      <c r="AH21" s="17" t="s">
        <v>110</v>
      </c>
      <c r="AI21" s="17" t="s">
        <v>100</v>
      </c>
      <c r="AJ21" s="17" t="s">
        <v>101</v>
      </c>
      <c r="AK21" s="17">
        <v>0</v>
      </c>
      <c r="AL21" s="23">
        <v>0</v>
      </c>
      <c r="AM21" s="17" t="s">
        <v>111</v>
      </c>
      <c r="AN21" s="17">
        <v>5</v>
      </c>
      <c r="AO21" s="17">
        <v>0</v>
      </c>
      <c r="AP21" s="21">
        <v>0</v>
      </c>
      <c r="AQ21" s="17">
        <v>0</v>
      </c>
      <c r="AR21" s="21">
        <v>0</v>
      </c>
      <c r="AS21" s="16">
        <v>4</v>
      </c>
      <c r="AT21" s="16">
        <v>3335000</v>
      </c>
      <c r="AU21" s="16">
        <v>0</v>
      </c>
      <c r="AV21" s="16">
        <v>0</v>
      </c>
      <c r="AW21" s="16">
        <v>0</v>
      </c>
      <c r="AX21" s="16">
        <v>0</v>
      </c>
      <c r="AY21" s="16">
        <v>1</v>
      </c>
      <c r="AZ21" s="16">
        <v>650000</v>
      </c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7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2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</row>
    <row r="22" spans="1:114" x14ac:dyDescent="0.35">
      <c r="A22" s="16" t="s">
        <v>134</v>
      </c>
      <c r="B22" s="17">
        <v>9002943698</v>
      </c>
      <c r="C22" s="18" t="s">
        <v>135</v>
      </c>
      <c r="D22" s="18" t="s">
        <v>183</v>
      </c>
      <c r="E22" s="18" t="s">
        <v>184</v>
      </c>
      <c r="F22" s="17">
        <v>76036</v>
      </c>
      <c r="G22" s="18" t="s">
        <v>163</v>
      </c>
      <c r="H22" s="18" t="s">
        <v>143</v>
      </c>
      <c r="I22" s="19">
        <v>4719</v>
      </c>
      <c r="J22" s="16" t="s">
        <v>128</v>
      </c>
      <c r="K22" s="17">
        <v>1</v>
      </c>
      <c r="L22" s="17">
        <v>154310</v>
      </c>
      <c r="M22" s="20">
        <v>45991</v>
      </c>
      <c r="N22" s="17" t="s">
        <v>92</v>
      </c>
      <c r="O22" s="17" t="e">
        <v>#REF!</v>
      </c>
      <c r="P22" s="17">
        <v>214</v>
      </c>
      <c r="Q22" s="17" t="s">
        <v>138</v>
      </c>
      <c r="R22" s="17" t="s">
        <v>94</v>
      </c>
      <c r="S22" s="17" t="s">
        <v>95</v>
      </c>
      <c r="T22" s="17" t="s">
        <v>96</v>
      </c>
      <c r="U22" s="17" t="s">
        <v>97</v>
      </c>
      <c r="V22" s="17">
        <v>0</v>
      </c>
      <c r="W22" s="17">
        <v>0</v>
      </c>
      <c r="X22" s="20" t="s">
        <v>98</v>
      </c>
      <c r="Y22" s="17">
        <v>0</v>
      </c>
      <c r="Z22" s="21">
        <v>0</v>
      </c>
      <c r="AA22" s="17">
        <v>1</v>
      </c>
      <c r="AB22" s="17">
        <v>154310</v>
      </c>
      <c r="AC22" s="22">
        <v>45991</v>
      </c>
      <c r="AD22" s="17">
        <v>2</v>
      </c>
      <c r="AE22" s="21">
        <v>132642</v>
      </c>
      <c r="AF22" s="17">
        <v>2</v>
      </c>
      <c r="AG22" s="21">
        <v>132642</v>
      </c>
      <c r="AH22" s="17" t="s">
        <v>99</v>
      </c>
      <c r="AI22" s="17" t="s">
        <v>100</v>
      </c>
      <c r="AJ22" s="17" t="s">
        <v>101</v>
      </c>
      <c r="AK22" s="17">
        <v>-17</v>
      </c>
      <c r="AL22" s="23">
        <v>-0.89473684210526316</v>
      </c>
      <c r="AM22" s="17" t="s">
        <v>102</v>
      </c>
      <c r="AN22" s="17">
        <v>91</v>
      </c>
      <c r="AO22" s="17">
        <v>19</v>
      </c>
      <c r="AP22" s="21">
        <v>8777798</v>
      </c>
      <c r="AQ22" s="17">
        <v>17</v>
      </c>
      <c r="AR22" s="21">
        <v>13279464</v>
      </c>
      <c r="AS22" s="16">
        <v>22</v>
      </c>
      <c r="AT22" s="16">
        <v>17998954</v>
      </c>
      <c r="AU22" s="16">
        <v>21</v>
      </c>
      <c r="AV22" s="16">
        <v>12965424</v>
      </c>
      <c r="AW22" s="16">
        <v>10</v>
      </c>
      <c r="AX22" s="16">
        <v>3025863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7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2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</row>
    <row r="23" spans="1:114" x14ac:dyDescent="0.35">
      <c r="A23" s="16" t="s">
        <v>112</v>
      </c>
      <c r="B23" s="17">
        <v>29786072</v>
      </c>
      <c r="C23" s="16" t="s">
        <v>185</v>
      </c>
      <c r="D23" s="16" t="s">
        <v>186</v>
      </c>
      <c r="E23" s="18" t="s">
        <v>187</v>
      </c>
      <c r="F23" s="17">
        <v>76036</v>
      </c>
      <c r="G23" s="18" t="s">
        <v>163</v>
      </c>
      <c r="H23" s="18" t="s">
        <v>143</v>
      </c>
      <c r="I23" s="19">
        <v>4711</v>
      </c>
      <c r="J23" s="16" t="s">
        <v>188</v>
      </c>
      <c r="K23" s="17">
        <v>1</v>
      </c>
      <c r="L23" s="17">
        <v>91913757</v>
      </c>
      <c r="M23" s="20">
        <v>46051</v>
      </c>
      <c r="N23" s="17" t="s">
        <v>92</v>
      </c>
      <c r="O23" s="17" t="e">
        <v>#REF!</v>
      </c>
      <c r="P23" s="17">
        <v>612</v>
      </c>
      <c r="Q23" s="17" t="s">
        <v>164</v>
      </c>
      <c r="R23" s="17" t="s">
        <v>94</v>
      </c>
      <c r="S23" s="17" t="s">
        <v>165</v>
      </c>
      <c r="T23" s="17" t="s">
        <v>166</v>
      </c>
      <c r="U23" s="17" t="s">
        <v>167</v>
      </c>
      <c r="V23" s="17">
        <v>1</v>
      </c>
      <c r="W23" s="17">
        <v>91913757</v>
      </c>
      <c r="X23" s="20">
        <v>46051</v>
      </c>
      <c r="Y23" s="17">
        <v>0</v>
      </c>
      <c r="Z23" s="21">
        <v>0</v>
      </c>
      <c r="AA23" s="17">
        <v>0</v>
      </c>
      <c r="AB23" s="17">
        <v>0</v>
      </c>
      <c r="AC23" s="20" t="s">
        <v>98</v>
      </c>
      <c r="AD23" s="17">
        <v>0</v>
      </c>
      <c r="AE23" s="21">
        <v>0</v>
      </c>
      <c r="AF23" s="17">
        <v>0</v>
      </c>
      <c r="AG23" s="21">
        <v>0</v>
      </c>
      <c r="AH23" s="17" t="s">
        <v>110</v>
      </c>
      <c r="AI23" s="17" t="s">
        <v>100</v>
      </c>
      <c r="AJ23" s="17" t="s">
        <v>101</v>
      </c>
      <c r="AK23" s="17">
        <v>0</v>
      </c>
      <c r="AL23" s="23">
        <v>0</v>
      </c>
      <c r="AM23" s="17" t="s">
        <v>111</v>
      </c>
      <c r="AN23" s="17">
        <v>1</v>
      </c>
      <c r="AO23" s="17">
        <v>0</v>
      </c>
      <c r="AP23" s="21">
        <v>0</v>
      </c>
      <c r="AQ23" s="17">
        <v>1</v>
      </c>
      <c r="AR23" s="21">
        <v>1</v>
      </c>
      <c r="AS23" s="16">
        <v>0</v>
      </c>
      <c r="AT23" s="16">
        <v>0</v>
      </c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7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2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</row>
    <row r="24" spans="1:114" x14ac:dyDescent="0.35">
      <c r="A24" s="16" t="s">
        <v>112</v>
      </c>
      <c r="B24" s="17">
        <v>1054925334</v>
      </c>
      <c r="C24" s="18" t="s">
        <v>189</v>
      </c>
      <c r="D24" s="18" t="s">
        <v>190</v>
      </c>
      <c r="E24" s="18" t="s">
        <v>191</v>
      </c>
      <c r="F24" s="17">
        <v>17042</v>
      </c>
      <c r="G24" s="18" t="s">
        <v>192</v>
      </c>
      <c r="H24" s="18" t="s">
        <v>90</v>
      </c>
      <c r="I24" s="19">
        <v>4719</v>
      </c>
      <c r="J24" s="16" t="s">
        <v>128</v>
      </c>
      <c r="K24" s="17">
        <v>1</v>
      </c>
      <c r="L24" s="17">
        <v>17767195</v>
      </c>
      <c r="M24" s="20">
        <v>43965</v>
      </c>
      <c r="N24" s="17" t="s">
        <v>92</v>
      </c>
      <c r="O24" s="17" t="e">
        <v>#REF!</v>
      </c>
      <c r="P24" s="17">
        <v>847</v>
      </c>
      <c r="Q24" s="17" t="s">
        <v>117</v>
      </c>
      <c r="R24" s="17" t="s">
        <v>118</v>
      </c>
      <c r="S24" s="17" t="s">
        <v>119</v>
      </c>
      <c r="T24" s="17" t="s">
        <v>120</v>
      </c>
      <c r="U24" s="17" t="s">
        <v>121</v>
      </c>
      <c r="V24" s="17">
        <v>1</v>
      </c>
      <c r="W24" s="17">
        <v>17767195</v>
      </c>
      <c r="X24" s="20">
        <v>43965</v>
      </c>
      <c r="Y24" s="17">
        <v>45</v>
      </c>
      <c r="Z24" s="21">
        <v>30432345</v>
      </c>
      <c r="AA24" s="17">
        <v>0</v>
      </c>
      <c r="AB24" s="17">
        <v>0</v>
      </c>
      <c r="AC24" s="22" t="s">
        <v>98</v>
      </c>
      <c r="AD24" s="17">
        <v>0</v>
      </c>
      <c r="AE24" s="21">
        <v>0</v>
      </c>
      <c r="AF24" s="17">
        <v>45</v>
      </c>
      <c r="AG24" s="21">
        <v>30432345</v>
      </c>
      <c r="AH24" s="17" t="s">
        <v>99</v>
      </c>
      <c r="AI24" s="17" t="s">
        <v>100</v>
      </c>
      <c r="AJ24" s="17" t="s">
        <v>101</v>
      </c>
      <c r="AK24" s="17">
        <v>-14</v>
      </c>
      <c r="AL24" s="23">
        <v>-0.23728813559322037</v>
      </c>
      <c r="AM24" s="17" t="s">
        <v>102</v>
      </c>
      <c r="AN24" s="17">
        <v>585</v>
      </c>
      <c r="AO24" s="17">
        <v>59</v>
      </c>
      <c r="AP24" s="21">
        <v>25544850</v>
      </c>
      <c r="AQ24" s="17">
        <v>55</v>
      </c>
      <c r="AR24" s="21">
        <v>23472450</v>
      </c>
      <c r="AS24" s="17">
        <v>54</v>
      </c>
      <c r="AT24" s="17">
        <v>30324250</v>
      </c>
      <c r="AU24" s="17">
        <v>57</v>
      </c>
      <c r="AV24" s="17">
        <v>27722340</v>
      </c>
      <c r="AW24" s="17">
        <v>51</v>
      </c>
      <c r="AX24" s="17">
        <v>24289131</v>
      </c>
      <c r="AY24" s="17">
        <v>51</v>
      </c>
      <c r="AZ24" s="17">
        <v>28940666</v>
      </c>
      <c r="BA24" s="17">
        <v>36</v>
      </c>
      <c r="BB24" s="24">
        <v>24956511</v>
      </c>
      <c r="BC24" s="17">
        <v>41</v>
      </c>
      <c r="BD24" s="24">
        <v>22627680</v>
      </c>
      <c r="BE24" s="17">
        <v>73</v>
      </c>
      <c r="BF24" s="24">
        <v>49143898</v>
      </c>
      <c r="BG24" s="17">
        <v>63</v>
      </c>
      <c r="BH24" s="24">
        <v>31641562</v>
      </c>
      <c r="BI24" s="17">
        <v>24</v>
      </c>
      <c r="BJ24" s="24">
        <v>13527767</v>
      </c>
      <c r="BK24" s="17">
        <v>48</v>
      </c>
      <c r="BL24" s="24">
        <v>24304669</v>
      </c>
      <c r="BM24" s="17">
        <v>31</v>
      </c>
      <c r="BN24" s="24">
        <v>14605432</v>
      </c>
      <c r="BO24" s="17">
        <v>31</v>
      </c>
      <c r="BP24" s="21">
        <v>11521433</v>
      </c>
      <c r="BQ24" s="17">
        <v>38</v>
      </c>
      <c r="BR24" s="21">
        <v>19320383</v>
      </c>
      <c r="BS24" s="25">
        <v>544</v>
      </c>
      <c r="BT24" s="17">
        <v>55</v>
      </c>
      <c r="BU24" s="21">
        <v>26477550</v>
      </c>
      <c r="BV24" s="17">
        <v>44</v>
      </c>
      <c r="BW24" s="21">
        <v>23184543</v>
      </c>
      <c r="BX24" s="17">
        <v>56</v>
      </c>
      <c r="BY24" s="21">
        <v>28315650</v>
      </c>
      <c r="BZ24" s="17">
        <v>53</v>
      </c>
      <c r="CA24" s="21">
        <v>17558800</v>
      </c>
      <c r="CB24" s="17">
        <v>70</v>
      </c>
      <c r="CC24" s="21">
        <v>30003634</v>
      </c>
      <c r="CD24" s="17">
        <v>47</v>
      </c>
      <c r="CE24" s="21">
        <v>19818590</v>
      </c>
      <c r="CF24" s="17">
        <v>51</v>
      </c>
      <c r="CG24" s="17">
        <v>63</v>
      </c>
      <c r="CH24" s="17">
        <v>62</v>
      </c>
      <c r="CI24" s="17">
        <v>52</v>
      </c>
      <c r="CJ24" s="17">
        <v>24</v>
      </c>
      <c r="CK24" s="17">
        <v>49</v>
      </c>
      <c r="CL24" s="17">
        <v>68</v>
      </c>
      <c r="CM24" s="17">
        <v>89</v>
      </c>
      <c r="CN24" s="17">
        <v>87</v>
      </c>
      <c r="CO24" s="17">
        <v>123</v>
      </c>
      <c r="CP24" s="17">
        <v>72</v>
      </c>
      <c r="CQ24" s="17">
        <v>74</v>
      </c>
      <c r="CR24" s="17">
        <v>62</v>
      </c>
      <c r="CS24" s="17">
        <v>84</v>
      </c>
      <c r="CT24" s="17">
        <v>55</v>
      </c>
      <c r="CU24" s="17">
        <v>90</v>
      </c>
      <c r="CV24" s="16">
        <v>60</v>
      </c>
      <c r="CW24" s="16">
        <v>44</v>
      </c>
      <c r="CX24" s="16">
        <v>103</v>
      </c>
      <c r="CY24" s="26">
        <v>69</v>
      </c>
      <c r="CZ24" s="16">
        <v>78</v>
      </c>
      <c r="DA24" s="16">
        <v>75</v>
      </c>
      <c r="DB24" s="16">
        <v>57</v>
      </c>
      <c r="DC24" s="16">
        <v>63</v>
      </c>
      <c r="DD24" s="16">
        <v>50</v>
      </c>
      <c r="DE24" s="16">
        <v>48</v>
      </c>
      <c r="DF24" s="16">
        <v>71</v>
      </c>
      <c r="DG24" s="16">
        <v>58</v>
      </c>
      <c r="DH24" s="16">
        <v>40</v>
      </c>
      <c r="DI24" s="16">
        <v>56</v>
      </c>
      <c r="DJ24" s="16"/>
    </row>
    <row r="25" spans="1:114" x14ac:dyDescent="0.35">
      <c r="A25" s="16" t="s">
        <v>112</v>
      </c>
      <c r="B25" s="17">
        <v>9697619</v>
      </c>
      <c r="C25" s="18" t="s">
        <v>193</v>
      </c>
      <c r="D25" s="18" t="s">
        <v>194</v>
      </c>
      <c r="E25" s="18" t="s">
        <v>195</v>
      </c>
      <c r="F25" s="17">
        <v>17042</v>
      </c>
      <c r="G25" s="18" t="s">
        <v>192</v>
      </c>
      <c r="H25" s="18" t="s">
        <v>90</v>
      </c>
      <c r="I25" s="19">
        <v>4719</v>
      </c>
      <c r="J25" s="16" t="s">
        <v>128</v>
      </c>
      <c r="K25" s="17">
        <v>1</v>
      </c>
      <c r="L25" s="17">
        <v>15902703</v>
      </c>
      <c r="M25" s="20">
        <v>43146</v>
      </c>
      <c r="N25" s="17" t="s">
        <v>92</v>
      </c>
      <c r="O25" s="17" t="e">
        <v>#REF!</v>
      </c>
      <c r="P25" s="17">
        <v>847</v>
      </c>
      <c r="Q25" s="17" t="s">
        <v>117</v>
      </c>
      <c r="R25" s="17" t="s">
        <v>118</v>
      </c>
      <c r="S25" s="17" t="s">
        <v>119</v>
      </c>
      <c r="T25" s="17" t="s">
        <v>120</v>
      </c>
      <c r="U25" s="17" t="s">
        <v>121</v>
      </c>
      <c r="V25" s="17">
        <v>1</v>
      </c>
      <c r="W25" s="17">
        <v>15902703</v>
      </c>
      <c r="X25" s="20">
        <v>43146</v>
      </c>
      <c r="Y25" s="17">
        <v>83</v>
      </c>
      <c r="Z25" s="21">
        <v>37713460</v>
      </c>
      <c r="AA25" s="17">
        <v>0</v>
      </c>
      <c r="AB25" s="17">
        <v>0</v>
      </c>
      <c r="AC25" s="22" t="s">
        <v>98</v>
      </c>
      <c r="AD25" s="17">
        <v>0</v>
      </c>
      <c r="AE25" s="21">
        <v>0</v>
      </c>
      <c r="AF25" s="17">
        <v>83</v>
      </c>
      <c r="AG25" s="21">
        <v>37713460</v>
      </c>
      <c r="AH25" s="17" t="s">
        <v>99</v>
      </c>
      <c r="AI25" s="17" t="s">
        <v>100</v>
      </c>
      <c r="AJ25" s="17" t="s">
        <v>101</v>
      </c>
      <c r="AK25" s="17">
        <v>-43</v>
      </c>
      <c r="AL25" s="23">
        <v>-0.34126984126984128</v>
      </c>
      <c r="AM25" s="17" t="s">
        <v>102</v>
      </c>
      <c r="AN25" s="17">
        <v>1171</v>
      </c>
      <c r="AO25" s="17">
        <v>126</v>
      </c>
      <c r="AP25" s="21">
        <v>64829832</v>
      </c>
      <c r="AQ25" s="17">
        <v>88</v>
      </c>
      <c r="AR25" s="21">
        <v>50043102</v>
      </c>
      <c r="AS25" s="17">
        <v>111</v>
      </c>
      <c r="AT25" s="17">
        <v>64252664</v>
      </c>
      <c r="AU25" s="17">
        <v>126</v>
      </c>
      <c r="AV25" s="17">
        <v>78131275</v>
      </c>
      <c r="AW25" s="17">
        <v>131</v>
      </c>
      <c r="AX25" s="17">
        <v>73504550</v>
      </c>
      <c r="AY25" s="17">
        <v>99</v>
      </c>
      <c r="AZ25" s="17">
        <v>53804971</v>
      </c>
      <c r="BA25" s="17">
        <v>111</v>
      </c>
      <c r="BB25" s="24">
        <v>54092910</v>
      </c>
      <c r="BC25" s="17">
        <v>100</v>
      </c>
      <c r="BD25" s="24">
        <v>54509565</v>
      </c>
      <c r="BE25" s="17">
        <v>102</v>
      </c>
      <c r="BF25" s="24">
        <v>61062826</v>
      </c>
      <c r="BG25" s="17">
        <v>94</v>
      </c>
      <c r="BH25" s="24">
        <v>39572654</v>
      </c>
      <c r="BI25" s="17">
        <v>148</v>
      </c>
      <c r="BJ25" s="24">
        <v>78435850</v>
      </c>
      <c r="BK25" s="17">
        <v>105</v>
      </c>
      <c r="BL25" s="24">
        <v>54000008</v>
      </c>
      <c r="BM25" s="17">
        <v>93</v>
      </c>
      <c r="BN25" s="24">
        <v>35312706</v>
      </c>
      <c r="BO25" s="17">
        <v>98</v>
      </c>
      <c r="BP25" s="21">
        <v>46808970</v>
      </c>
      <c r="BQ25" s="17">
        <v>108</v>
      </c>
      <c r="BR25" s="21">
        <v>53233222</v>
      </c>
      <c r="BS25" s="25">
        <v>1315</v>
      </c>
      <c r="BT25" s="17">
        <v>66</v>
      </c>
      <c r="BU25" s="21">
        <v>34767970</v>
      </c>
      <c r="BV25" s="17">
        <v>114</v>
      </c>
      <c r="BW25" s="21">
        <v>53469750</v>
      </c>
      <c r="BX25" s="17">
        <v>107</v>
      </c>
      <c r="BY25" s="21">
        <v>52216750</v>
      </c>
      <c r="BZ25" s="17">
        <v>57</v>
      </c>
      <c r="CA25" s="21">
        <v>31622937</v>
      </c>
      <c r="CB25" s="17">
        <v>82</v>
      </c>
      <c r="CC25" s="21">
        <v>32212776</v>
      </c>
      <c r="CD25" s="17">
        <v>205</v>
      </c>
      <c r="CE25" s="21">
        <v>91810629</v>
      </c>
      <c r="CF25" s="17">
        <v>183</v>
      </c>
      <c r="CG25" s="17">
        <v>190</v>
      </c>
      <c r="CH25" s="17">
        <v>88</v>
      </c>
      <c r="CI25" s="17">
        <v>111</v>
      </c>
      <c r="CJ25" s="17">
        <v>156</v>
      </c>
      <c r="CK25" s="17">
        <v>141</v>
      </c>
      <c r="CL25" s="17">
        <v>120</v>
      </c>
      <c r="CM25" s="17">
        <v>152</v>
      </c>
      <c r="CN25" s="17">
        <v>151</v>
      </c>
      <c r="CO25" s="17">
        <v>246</v>
      </c>
      <c r="CP25" s="17">
        <v>185</v>
      </c>
      <c r="CQ25" s="17">
        <v>241</v>
      </c>
      <c r="CR25" s="17">
        <v>123</v>
      </c>
      <c r="CS25" s="17">
        <v>153</v>
      </c>
      <c r="CT25" s="17">
        <v>213</v>
      </c>
      <c r="CU25" s="17">
        <v>204</v>
      </c>
      <c r="CV25" s="16">
        <v>135</v>
      </c>
      <c r="CW25" s="16">
        <v>194</v>
      </c>
      <c r="CX25" s="16">
        <v>254</v>
      </c>
      <c r="CY25" s="26">
        <v>251</v>
      </c>
      <c r="CZ25" s="16">
        <v>307</v>
      </c>
      <c r="DA25" s="16">
        <v>254</v>
      </c>
      <c r="DB25" s="16">
        <v>206</v>
      </c>
      <c r="DC25" s="16">
        <v>245</v>
      </c>
      <c r="DD25" s="16">
        <v>255</v>
      </c>
      <c r="DE25" s="16">
        <v>282</v>
      </c>
      <c r="DF25" s="16">
        <v>216</v>
      </c>
      <c r="DG25" s="16">
        <v>257</v>
      </c>
      <c r="DH25" s="16">
        <v>202</v>
      </c>
      <c r="DI25" s="16">
        <v>246</v>
      </c>
      <c r="DJ25" s="16"/>
    </row>
    <row r="26" spans="1:114" x14ac:dyDescent="0.35">
      <c r="A26" s="16" t="s">
        <v>112</v>
      </c>
      <c r="B26" s="17">
        <v>9012065653</v>
      </c>
      <c r="C26" s="18" t="s">
        <v>196</v>
      </c>
      <c r="D26" s="18" t="s">
        <v>197</v>
      </c>
      <c r="E26" s="18" t="s">
        <v>198</v>
      </c>
      <c r="F26" s="17">
        <v>17042</v>
      </c>
      <c r="G26" s="18" t="s">
        <v>192</v>
      </c>
      <c r="H26" s="18" t="s">
        <v>90</v>
      </c>
      <c r="I26" s="19">
        <v>0</v>
      </c>
      <c r="J26" s="16" t="s">
        <v>109</v>
      </c>
      <c r="K26" s="17">
        <v>1</v>
      </c>
      <c r="L26" s="17">
        <v>16584625</v>
      </c>
      <c r="M26" s="20">
        <v>43462</v>
      </c>
      <c r="N26" s="17" t="s">
        <v>92</v>
      </c>
      <c r="O26" s="17" t="e">
        <v>#REF!</v>
      </c>
      <c r="P26" s="17">
        <v>847</v>
      </c>
      <c r="Q26" s="17" t="s">
        <v>117</v>
      </c>
      <c r="R26" s="17" t="s">
        <v>118</v>
      </c>
      <c r="S26" s="17" t="s">
        <v>119</v>
      </c>
      <c r="T26" s="17" t="s">
        <v>120</v>
      </c>
      <c r="U26" s="17" t="s">
        <v>121</v>
      </c>
      <c r="V26" s="17">
        <v>1</v>
      </c>
      <c r="W26" s="17">
        <v>16584625</v>
      </c>
      <c r="X26" s="20">
        <v>43462</v>
      </c>
      <c r="Y26" s="17">
        <v>236</v>
      </c>
      <c r="Z26" s="21">
        <v>217058694</v>
      </c>
      <c r="AA26" s="17">
        <v>0</v>
      </c>
      <c r="AB26" s="17">
        <v>0</v>
      </c>
      <c r="AC26" s="22" t="s">
        <v>98</v>
      </c>
      <c r="AD26" s="17">
        <v>0</v>
      </c>
      <c r="AE26" s="21">
        <v>0</v>
      </c>
      <c r="AF26" s="17">
        <v>236</v>
      </c>
      <c r="AG26" s="21">
        <v>217058694</v>
      </c>
      <c r="AH26" s="17" t="s">
        <v>99</v>
      </c>
      <c r="AI26" s="17" t="s">
        <v>145</v>
      </c>
      <c r="AJ26" s="17" t="s">
        <v>146</v>
      </c>
      <c r="AK26" s="17">
        <v>-89</v>
      </c>
      <c r="AL26" s="23">
        <v>-0.27384615384615385</v>
      </c>
      <c r="AM26" s="17" t="s">
        <v>102</v>
      </c>
      <c r="AN26" s="17">
        <v>3523</v>
      </c>
      <c r="AO26" s="17">
        <v>325</v>
      </c>
      <c r="AP26" s="21">
        <v>313506903</v>
      </c>
      <c r="AQ26" s="17">
        <v>334</v>
      </c>
      <c r="AR26" s="21">
        <v>292074342</v>
      </c>
      <c r="AS26" s="17">
        <v>264</v>
      </c>
      <c r="AT26" s="17">
        <v>309991777</v>
      </c>
      <c r="AU26" s="17">
        <v>300</v>
      </c>
      <c r="AV26" s="17">
        <v>347909609</v>
      </c>
      <c r="AW26" s="17">
        <v>348</v>
      </c>
      <c r="AX26" s="17">
        <v>334770265</v>
      </c>
      <c r="AY26" s="17">
        <v>348</v>
      </c>
      <c r="AZ26" s="17">
        <v>354439576</v>
      </c>
      <c r="BA26" s="17">
        <v>338</v>
      </c>
      <c r="BB26" s="24">
        <v>339033741</v>
      </c>
      <c r="BC26" s="17">
        <v>338</v>
      </c>
      <c r="BD26" s="24">
        <v>335410150</v>
      </c>
      <c r="BE26" s="17">
        <v>351</v>
      </c>
      <c r="BF26" s="24">
        <v>355797164</v>
      </c>
      <c r="BG26" s="17">
        <v>341</v>
      </c>
      <c r="BH26" s="24">
        <v>310143672</v>
      </c>
      <c r="BI26" s="17">
        <v>383</v>
      </c>
      <c r="BJ26" s="24">
        <v>402999378</v>
      </c>
      <c r="BK26" s="17">
        <v>342</v>
      </c>
      <c r="BL26" s="24">
        <v>317559267</v>
      </c>
      <c r="BM26" s="17">
        <v>408</v>
      </c>
      <c r="BN26" s="24">
        <v>337791792</v>
      </c>
      <c r="BO26" s="17">
        <v>355</v>
      </c>
      <c r="BP26" s="21">
        <v>360754617</v>
      </c>
      <c r="BQ26" s="17">
        <v>377</v>
      </c>
      <c r="BR26" s="21">
        <v>366725911</v>
      </c>
      <c r="BS26" s="25">
        <v>4229</v>
      </c>
      <c r="BT26" s="17">
        <v>428</v>
      </c>
      <c r="BU26" s="21">
        <v>480349876</v>
      </c>
      <c r="BV26" s="17">
        <v>443</v>
      </c>
      <c r="BW26" s="21">
        <v>407569854</v>
      </c>
      <c r="BX26" s="17">
        <v>420</v>
      </c>
      <c r="BY26" s="21">
        <v>399123728</v>
      </c>
      <c r="BZ26" s="17">
        <v>421</v>
      </c>
      <c r="CA26" s="21">
        <v>357715248</v>
      </c>
      <c r="CB26" s="17">
        <v>428</v>
      </c>
      <c r="CC26" s="21">
        <v>350159342</v>
      </c>
      <c r="CD26" s="17">
        <v>403</v>
      </c>
      <c r="CE26" s="21">
        <v>275587092</v>
      </c>
      <c r="CF26" s="17">
        <v>319</v>
      </c>
      <c r="CG26" s="17">
        <v>404</v>
      </c>
      <c r="CH26" s="17">
        <v>303</v>
      </c>
      <c r="CI26" s="17">
        <v>363</v>
      </c>
      <c r="CJ26" s="17">
        <v>375</v>
      </c>
      <c r="CK26" s="17">
        <v>378</v>
      </c>
      <c r="CL26" s="17">
        <v>452</v>
      </c>
      <c r="CM26" s="17">
        <v>371</v>
      </c>
      <c r="CN26" s="17">
        <v>412</v>
      </c>
      <c r="CO26" s="17">
        <v>352</v>
      </c>
      <c r="CP26" s="17">
        <v>381</v>
      </c>
      <c r="CQ26" s="17">
        <v>426</v>
      </c>
      <c r="CR26" s="17">
        <v>409</v>
      </c>
      <c r="CS26" s="17">
        <v>341</v>
      </c>
      <c r="CT26" s="17">
        <v>372</v>
      </c>
      <c r="CU26" s="17">
        <v>251</v>
      </c>
      <c r="CV26" s="16">
        <v>343</v>
      </c>
      <c r="CW26" s="16">
        <v>407</v>
      </c>
      <c r="CX26" s="16">
        <v>467</v>
      </c>
      <c r="CY26" s="26">
        <v>358</v>
      </c>
      <c r="CZ26" s="16">
        <v>316</v>
      </c>
      <c r="DA26" s="16">
        <v>440</v>
      </c>
      <c r="DB26" s="16">
        <v>400</v>
      </c>
      <c r="DC26" s="16">
        <v>351</v>
      </c>
      <c r="DD26" s="16">
        <v>273</v>
      </c>
      <c r="DE26" s="16">
        <v>248</v>
      </c>
      <c r="DF26" s="16">
        <v>297</v>
      </c>
      <c r="DG26" s="16">
        <v>291</v>
      </c>
      <c r="DH26" s="16">
        <v>281</v>
      </c>
      <c r="DI26" s="16">
        <v>256</v>
      </c>
      <c r="DJ26" s="16"/>
    </row>
    <row r="27" spans="1:114" x14ac:dyDescent="0.35">
      <c r="A27" s="16" t="s">
        <v>112</v>
      </c>
      <c r="B27" s="17">
        <v>9012065653</v>
      </c>
      <c r="C27" s="18" t="s">
        <v>196</v>
      </c>
      <c r="D27" s="18" t="s">
        <v>199</v>
      </c>
      <c r="E27" s="18" t="s">
        <v>200</v>
      </c>
      <c r="F27" s="17">
        <v>17042</v>
      </c>
      <c r="G27" s="18" t="s">
        <v>192</v>
      </c>
      <c r="H27" s="18" t="s">
        <v>90</v>
      </c>
      <c r="I27" s="19">
        <v>4711</v>
      </c>
      <c r="J27" s="16" t="s">
        <v>188</v>
      </c>
      <c r="K27" s="17">
        <v>1</v>
      </c>
      <c r="L27" s="17">
        <v>16584591</v>
      </c>
      <c r="M27" s="20">
        <v>43475</v>
      </c>
      <c r="N27" s="17" t="s">
        <v>92</v>
      </c>
      <c r="O27" s="17" t="e">
        <v>#REF!</v>
      </c>
      <c r="P27" s="17">
        <v>847</v>
      </c>
      <c r="Q27" s="17" t="s">
        <v>117</v>
      </c>
      <c r="R27" s="17" t="s">
        <v>118</v>
      </c>
      <c r="S27" s="17" t="s">
        <v>119</v>
      </c>
      <c r="T27" s="17" t="s">
        <v>120</v>
      </c>
      <c r="U27" s="17" t="s">
        <v>121</v>
      </c>
      <c r="V27" s="17">
        <v>1</v>
      </c>
      <c r="W27" s="17">
        <v>16584591</v>
      </c>
      <c r="X27" s="20">
        <v>43475</v>
      </c>
      <c r="Y27" s="17">
        <v>0</v>
      </c>
      <c r="Z27" s="21">
        <v>0</v>
      </c>
      <c r="AA27" s="17">
        <v>0</v>
      </c>
      <c r="AB27" s="17">
        <v>0</v>
      </c>
      <c r="AC27" s="22" t="s">
        <v>98</v>
      </c>
      <c r="AD27" s="17">
        <v>0</v>
      </c>
      <c r="AE27" s="21">
        <v>0</v>
      </c>
      <c r="AF27" s="17">
        <v>0</v>
      </c>
      <c r="AG27" s="21">
        <v>0</v>
      </c>
      <c r="AH27" s="17" t="s">
        <v>110</v>
      </c>
      <c r="AI27" s="17" t="s">
        <v>100</v>
      </c>
      <c r="AJ27" s="17" t="s">
        <v>101</v>
      </c>
      <c r="AK27" s="17">
        <v>0</v>
      </c>
      <c r="AL27" s="23">
        <v>0</v>
      </c>
      <c r="AM27" s="17" t="s">
        <v>111</v>
      </c>
      <c r="AN27" s="17">
        <v>550</v>
      </c>
      <c r="AO27" s="17">
        <v>0</v>
      </c>
      <c r="AP27" s="21">
        <v>0</v>
      </c>
      <c r="AQ27" s="17">
        <v>0</v>
      </c>
      <c r="AR27" s="21">
        <v>0</v>
      </c>
      <c r="AS27" s="17">
        <v>58</v>
      </c>
      <c r="AT27" s="17">
        <v>14939872</v>
      </c>
      <c r="AU27" s="17">
        <v>59</v>
      </c>
      <c r="AV27" s="17">
        <v>14761012</v>
      </c>
      <c r="AW27" s="17">
        <v>55</v>
      </c>
      <c r="AX27" s="17">
        <v>13849102</v>
      </c>
      <c r="AY27" s="17">
        <v>64</v>
      </c>
      <c r="AZ27" s="17">
        <v>12894040</v>
      </c>
      <c r="BA27" s="17">
        <v>73</v>
      </c>
      <c r="BB27" s="24">
        <v>18685882</v>
      </c>
      <c r="BC27" s="17">
        <v>74</v>
      </c>
      <c r="BD27" s="24">
        <v>16772059</v>
      </c>
      <c r="BE27" s="17">
        <v>73</v>
      </c>
      <c r="BF27" s="24">
        <v>13722019</v>
      </c>
      <c r="BG27" s="17">
        <v>94</v>
      </c>
      <c r="BH27" s="24">
        <v>20276983</v>
      </c>
      <c r="BI27" s="17">
        <v>91</v>
      </c>
      <c r="BJ27" s="24">
        <v>15407317</v>
      </c>
      <c r="BK27" s="17">
        <v>82</v>
      </c>
      <c r="BL27" s="24">
        <v>15576839</v>
      </c>
      <c r="BM27" s="17">
        <v>78</v>
      </c>
      <c r="BN27" s="24">
        <v>15301354</v>
      </c>
      <c r="BO27" s="17">
        <v>82</v>
      </c>
      <c r="BP27" s="21">
        <v>18506199</v>
      </c>
      <c r="BQ27" s="17">
        <v>91</v>
      </c>
      <c r="BR27" s="21">
        <v>20472650</v>
      </c>
      <c r="BS27" s="25">
        <v>916</v>
      </c>
      <c r="BT27" s="17">
        <v>79</v>
      </c>
      <c r="BU27" s="21">
        <v>18399037</v>
      </c>
      <c r="BV27" s="17">
        <v>74</v>
      </c>
      <c r="BW27" s="21">
        <v>16828203</v>
      </c>
      <c r="BX27" s="17">
        <v>77</v>
      </c>
      <c r="BY27" s="21">
        <v>14657189</v>
      </c>
      <c r="BZ27" s="17">
        <v>86</v>
      </c>
      <c r="CA27" s="21">
        <v>17380850</v>
      </c>
      <c r="CB27" s="17">
        <v>73</v>
      </c>
      <c r="CC27" s="21">
        <v>15579520</v>
      </c>
      <c r="CD27" s="17">
        <v>74</v>
      </c>
      <c r="CE27" s="21">
        <v>19321968</v>
      </c>
      <c r="CF27" s="17">
        <v>78</v>
      </c>
      <c r="CG27" s="17">
        <v>65</v>
      </c>
      <c r="CH27" s="17">
        <v>53</v>
      </c>
      <c r="CI27" s="17">
        <v>98</v>
      </c>
      <c r="CJ27" s="17">
        <v>98</v>
      </c>
      <c r="CK27" s="17">
        <v>98</v>
      </c>
      <c r="CL27" s="17">
        <v>130</v>
      </c>
      <c r="CM27" s="17">
        <v>116</v>
      </c>
      <c r="CN27" s="17">
        <v>84</v>
      </c>
      <c r="CO27" s="17">
        <v>95</v>
      </c>
      <c r="CP27" s="17">
        <v>118</v>
      </c>
      <c r="CQ27" s="17">
        <v>122</v>
      </c>
      <c r="CR27" s="17">
        <v>135</v>
      </c>
      <c r="CS27" s="17">
        <v>139</v>
      </c>
      <c r="CT27" s="17">
        <v>116</v>
      </c>
      <c r="CU27" s="17">
        <v>134</v>
      </c>
      <c r="CV27" s="16">
        <v>103</v>
      </c>
      <c r="CW27" s="16">
        <v>175</v>
      </c>
      <c r="CX27" s="16">
        <v>165</v>
      </c>
      <c r="CY27" s="26">
        <v>162</v>
      </c>
      <c r="CZ27" s="16">
        <v>163</v>
      </c>
      <c r="DA27" s="16">
        <v>152</v>
      </c>
      <c r="DB27" s="16">
        <v>157</v>
      </c>
      <c r="DC27" s="16">
        <v>151</v>
      </c>
      <c r="DD27" s="16">
        <v>119</v>
      </c>
      <c r="DE27" s="16">
        <v>132</v>
      </c>
      <c r="DF27" s="16">
        <v>92</v>
      </c>
      <c r="DG27" s="16">
        <v>107</v>
      </c>
      <c r="DH27" s="16">
        <v>102</v>
      </c>
      <c r="DI27" s="16">
        <v>112</v>
      </c>
      <c r="DJ27" s="16"/>
    </row>
    <row r="28" spans="1:114" x14ac:dyDescent="0.35">
      <c r="A28" s="16" t="s">
        <v>112</v>
      </c>
      <c r="B28" s="17">
        <v>4345524</v>
      </c>
      <c r="C28" s="18" t="s">
        <v>201</v>
      </c>
      <c r="D28" s="18" t="s">
        <v>202</v>
      </c>
      <c r="E28" s="18" t="s">
        <v>203</v>
      </c>
      <c r="F28" s="17">
        <v>17042</v>
      </c>
      <c r="G28" s="18" t="s">
        <v>192</v>
      </c>
      <c r="H28" s="18" t="s">
        <v>90</v>
      </c>
      <c r="I28" s="19">
        <v>463</v>
      </c>
      <c r="J28" s="16" t="s">
        <v>204</v>
      </c>
      <c r="K28" s="17">
        <v>1</v>
      </c>
      <c r="L28" s="17">
        <v>54750146</v>
      </c>
      <c r="M28" s="20">
        <v>45473</v>
      </c>
      <c r="N28" s="17" t="s">
        <v>92</v>
      </c>
      <c r="O28" s="17" t="e">
        <v>#REF!</v>
      </c>
      <c r="P28" s="17">
        <v>847</v>
      </c>
      <c r="Q28" s="17" t="s">
        <v>117</v>
      </c>
      <c r="R28" s="17" t="s">
        <v>118</v>
      </c>
      <c r="S28" s="17" t="s">
        <v>119</v>
      </c>
      <c r="T28" s="17" t="s">
        <v>120</v>
      </c>
      <c r="U28" s="17" t="s">
        <v>121</v>
      </c>
      <c r="V28" s="17">
        <v>1</v>
      </c>
      <c r="W28" s="17">
        <v>54750146</v>
      </c>
      <c r="X28" s="20">
        <v>45473</v>
      </c>
      <c r="Y28" s="17">
        <v>672</v>
      </c>
      <c r="Z28" s="21">
        <v>352512533</v>
      </c>
      <c r="AA28" s="17">
        <v>0</v>
      </c>
      <c r="AB28" s="17">
        <v>0</v>
      </c>
      <c r="AC28" s="22" t="s">
        <v>98</v>
      </c>
      <c r="AD28" s="17">
        <v>0</v>
      </c>
      <c r="AE28" s="21">
        <v>0</v>
      </c>
      <c r="AF28" s="17">
        <v>672</v>
      </c>
      <c r="AG28" s="21">
        <v>352512533</v>
      </c>
      <c r="AH28" s="17" t="s">
        <v>99</v>
      </c>
      <c r="AI28" s="17" t="s">
        <v>105</v>
      </c>
      <c r="AJ28" s="17" t="s">
        <v>106</v>
      </c>
      <c r="AK28" s="17">
        <v>-122</v>
      </c>
      <c r="AL28" s="23">
        <v>-0.15365239294710331</v>
      </c>
      <c r="AM28" s="17" t="s">
        <v>102</v>
      </c>
      <c r="AN28" s="17">
        <v>9678</v>
      </c>
      <c r="AO28" s="17">
        <v>794</v>
      </c>
      <c r="AP28" s="21">
        <v>535550000</v>
      </c>
      <c r="AQ28" s="17">
        <v>844</v>
      </c>
      <c r="AR28" s="21">
        <v>460536000</v>
      </c>
      <c r="AS28" s="17">
        <v>960</v>
      </c>
      <c r="AT28" s="17">
        <v>494230000</v>
      </c>
      <c r="AU28" s="17">
        <v>899</v>
      </c>
      <c r="AV28" s="17">
        <v>500048000</v>
      </c>
      <c r="AW28" s="17">
        <v>851</v>
      </c>
      <c r="AX28" s="17">
        <v>423084871</v>
      </c>
      <c r="AY28" s="17">
        <v>795</v>
      </c>
      <c r="AZ28" s="17">
        <v>408945129</v>
      </c>
      <c r="BA28" s="17">
        <v>898</v>
      </c>
      <c r="BB28" s="24">
        <v>541698584</v>
      </c>
      <c r="BC28" s="17">
        <v>1098</v>
      </c>
      <c r="BD28" s="24">
        <v>544194000</v>
      </c>
      <c r="BE28" s="17">
        <v>963</v>
      </c>
      <c r="BF28" s="24">
        <v>451994000</v>
      </c>
      <c r="BG28" s="17">
        <v>904</v>
      </c>
      <c r="BH28" s="24">
        <v>390607000</v>
      </c>
      <c r="BI28" s="17">
        <v>1306</v>
      </c>
      <c r="BJ28" s="24">
        <v>571070000</v>
      </c>
      <c r="BK28" s="17">
        <v>1425</v>
      </c>
      <c r="BL28" s="24">
        <v>666634000</v>
      </c>
      <c r="BM28" s="17">
        <v>1448</v>
      </c>
      <c r="BN28" s="24">
        <v>744994000</v>
      </c>
      <c r="BO28" s="17">
        <v>1079</v>
      </c>
      <c r="BP28" s="21">
        <v>525076546</v>
      </c>
      <c r="BQ28" s="17">
        <v>1090</v>
      </c>
      <c r="BR28" s="21">
        <v>527225400</v>
      </c>
      <c r="BS28" s="25">
        <v>12756</v>
      </c>
      <c r="BT28" s="17">
        <v>1015</v>
      </c>
      <c r="BU28" s="21">
        <v>493612600</v>
      </c>
      <c r="BV28" s="17">
        <v>1058</v>
      </c>
      <c r="BW28" s="21">
        <v>569336000</v>
      </c>
      <c r="BX28" s="17">
        <v>1119</v>
      </c>
      <c r="BY28" s="21">
        <v>590259634</v>
      </c>
      <c r="BZ28" s="17">
        <v>887</v>
      </c>
      <c r="CA28" s="21">
        <v>381173066</v>
      </c>
      <c r="CB28" s="17">
        <v>1306</v>
      </c>
      <c r="CC28" s="21">
        <v>547653100</v>
      </c>
      <c r="CD28" s="17">
        <v>1187</v>
      </c>
      <c r="CE28" s="21">
        <v>532742880</v>
      </c>
      <c r="CF28" s="17">
        <v>78</v>
      </c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6"/>
      <c r="CW28" s="16"/>
      <c r="CX28" s="16"/>
      <c r="CY28" s="2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</row>
    <row r="29" spans="1:114" x14ac:dyDescent="0.35">
      <c r="A29" s="16" t="s">
        <v>122</v>
      </c>
      <c r="B29" s="17">
        <v>9006139681</v>
      </c>
      <c r="C29" s="18" t="s">
        <v>205</v>
      </c>
      <c r="D29" s="18" t="s">
        <v>206</v>
      </c>
      <c r="E29" s="18" t="s">
        <v>207</v>
      </c>
      <c r="F29" s="17">
        <v>17042</v>
      </c>
      <c r="G29" s="18" t="s">
        <v>192</v>
      </c>
      <c r="H29" s="18" t="s">
        <v>90</v>
      </c>
      <c r="I29" s="19">
        <v>61</v>
      </c>
      <c r="J29" s="16" t="s">
        <v>91</v>
      </c>
      <c r="K29" s="17">
        <v>1</v>
      </c>
      <c r="L29" s="17">
        <v>61498408</v>
      </c>
      <c r="M29" s="20">
        <v>45544</v>
      </c>
      <c r="N29" s="17" t="s">
        <v>92</v>
      </c>
      <c r="O29" s="17" t="e">
        <v>#REF!</v>
      </c>
      <c r="P29" s="17">
        <v>313</v>
      </c>
      <c r="Q29" s="17" t="s">
        <v>208</v>
      </c>
      <c r="R29" s="17" t="s">
        <v>94</v>
      </c>
      <c r="S29" s="17" t="s">
        <v>119</v>
      </c>
      <c r="T29" s="17" t="s">
        <v>120</v>
      </c>
      <c r="U29" s="17" t="s">
        <v>121</v>
      </c>
      <c r="V29" s="17">
        <v>1</v>
      </c>
      <c r="W29" s="17">
        <v>61498408</v>
      </c>
      <c r="X29" s="20">
        <v>45544</v>
      </c>
      <c r="Y29" s="17">
        <v>0</v>
      </c>
      <c r="Z29" s="21">
        <v>0</v>
      </c>
      <c r="AA29" s="17">
        <v>0</v>
      </c>
      <c r="AB29" s="17">
        <v>0</v>
      </c>
      <c r="AC29" s="22" t="s">
        <v>98</v>
      </c>
      <c r="AD29" s="17">
        <v>0</v>
      </c>
      <c r="AE29" s="21">
        <v>0</v>
      </c>
      <c r="AF29" s="17">
        <v>0</v>
      </c>
      <c r="AG29" s="21">
        <v>0</v>
      </c>
      <c r="AH29" s="17" t="s">
        <v>110</v>
      </c>
      <c r="AI29" s="17" t="s">
        <v>100</v>
      </c>
      <c r="AJ29" s="17" t="s">
        <v>101</v>
      </c>
      <c r="AK29" s="17">
        <v>0</v>
      </c>
      <c r="AL29" s="23">
        <v>0</v>
      </c>
      <c r="AM29" s="17" t="s">
        <v>111</v>
      </c>
      <c r="AN29" s="17">
        <v>51</v>
      </c>
      <c r="AO29" s="17">
        <v>0</v>
      </c>
      <c r="AP29" s="21">
        <v>0</v>
      </c>
      <c r="AQ29" s="17">
        <v>0</v>
      </c>
      <c r="AR29" s="21">
        <v>0</v>
      </c>
      <c r="AS29" s="17">
        <v>32</v>
      </c>
      <c r="AT29" s="17">
        <v>2006391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24">
        <v>0</v>
      </c>
      <c r="BC29" s="17">
        <v>0</v>
      </c>
      <c r="BD29" s="24" t="s">
        <v>150</v>
      </c>
      <c r="BE29" s="17">
        <v>1</v>
      </c>
      <c r="BF29" s="24">
        <v>34975</v>
      </c>
      <c r="BG29" s="17">
        <v>18</v>
      </c>
      <c r="BH29" s="24">
        <v>1036372</v>
      </c>
      <c r="BI29" s="17">
        <v>14</v>
      </c>
      <c r="BJ29" s="24">
        <v>788642</v>
      </c>
      <c r="BK29" s="17">
        <v>58</v>
      </c>
      <c r="BL29" s="24">
        <v>3492902</v>
      </c>
      <c r="BM29" s="17">
        <v>52</v>
      </c>
      <c r="BN29" s="24">
        <v>3961618</v>
      </c>
      <c r="BO29" s="17">
        <v>78</v>
      </c>
      <c r="BP29" s="21">
        <v>5406028</v>
      </c>
      <c r="BQ29" s="17">
        <v>0</v>
      </c>
      <c r="BR29" s="21">
        <v>0</v>
      </c>
      <c r="BS29" s="25">
        <v>221</v>
      </c>
      <c r="BT29" s="17">
        <v>2</v>
      </c>
      <c r="BU29" s="21">
        <v>4768000</v>
      </c>
      <c r="BV29" s="17">
        <v>11</v>
      </c>
      <c r="BW29" s="21">
        <v>491804</v>
      </c>
      <c r="BX29" s="17">
        <v>0</v>
      </c>
      <c r="BY29" s="21">
        <v>0</v>
      </c>
      <c r="BZ29" s="17">
        <v>4</v>
      </c>
      <c r="CA29" s="21">
        <v>10102</v>
      </c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2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</row>
    <row r="30" spans="1:114" x14ac:dyDescent="0.35">
      <c r="A30" s="16" t="s">
        <v>112</v>
      </c>
      <c r="B30" s="17">
        <v>1054917318</v>
      </c>
      <c r="C30" s="16" t="s">
        <v>209</v>
      </c>
      <c r="D30" s="16" t="s">
        <v>210</v>
      </c>
      <c r="E30" s="18" t="s">
        <v>211</v>
      </c>
      <c r="F30" s="17">
        <v>17042</v>
      </c>
      <c r="G30" s="18" t="s">
        <v>192</v>
      </c>
      <c r="H30" s="18" t="s">
        <v>90</v>
      </c>
      <c r="I30" s="19">
        <v>4719</v>
      </c>
      <c r="J30" s="16" t="s">
        <v>128</v>
      </c>
      <c r="K30" s="17">
        <v>1</v>
      </c>
      <c r="L30" s="17">
        <v>91403061</v>
      </c>
      <c r="M30" s="20">
        <v>46038</v>
      </c>
      <c r="N30" s="17" t="s">
        <v>92</v>
      </c>
      <c r="O30" s="17" t="e">
        <v>#REF!</v>
      </c>
      <c r="P30" s="17">
        <v>847</v>
      </c>
      <c r="Q30" s="17" t="s">
        <v>117</v>
      </c>
      <c r="R30" s="17" t="s">
        <v>118</v>
      </c>
      <c r="S30" s="17" t="s">
        <v>119</v>
      </c>
      <c r="T30" s="17" t="s">
        <v>120</v>
      </c>
      <c r="U30" s="17" t="s">
        <v>121</v>
      </c>
      <c r="V30" s="17">
        <v>1</v>
      </c>
      <c r="W30" s="17">
        <v>91403061</v>
      </c>
      <c r="X30" s="20">
        <v>46038</v>
      </c>
      <c r="Y30" s="17">
        <v>40</v>
      </c>
      <c r="Z30" s="21">
        <v>28888542</v>
      </c>
      <c r="AA30" s="17">
        <v>0</v>
      </c>
      <c r="AB30" s="17">
        <v>0</v>
      </c>
      <c r="AC30" s="20" t="s">
        <v>98</v>
      </c>
      <c r="AD30" s="17">
        <v>0</v>
      </c>
      <c r="AE30" s="21">
        <v>0</v>
      </c>
      <c r="AF30" s="17">
        <v>40</v>
      </c>
      <c r="AG30" s="21">
        <v>28888542</v>
      </c>
      <c r="AH30" s="17" t="s">
        <v>99</v>
      </c>
      <c r="AI30" s="17" t="s">
        <v>100</v>
      </c>
      <c r="AJ30" s="17" t="s">
        <v>101</v>
      </c>
      <c r="AK30" s="17">
        <v>-12</v>
      </c>
      <c r="AL30" s="23">
        <v>-0.23076923076923073</v>
      </c>
      <c r="AM30" s="17" t="s">
        <v>102</v>
      </c>
      <c r="AN30" s="17">
        <v>115</v>
      </c>
      <c r="AO30" s="17">
        <v>52</v>
      </c>
      <c r="AP30" s="21">
        <v>15953496</v>
      </c>
      <c r="AQ30" s="17">
        <v>23</v>
      </c>
      <c r="AR30" s="21">
        <v>3654407</v>
      </c>
      <c r="AS30" s="16">
        <v>0</v>
      </c>
      <c r="AT30" s="16">
        <v>0</v>
      </c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7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2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</row>
    <row r="31" spans="1:114" x14ac:dyDescent="0.35">
      <c r="A31" s="16" t="s">
        <v>112</v>
      </c>
      <c r="B31" s="17">
        <v>1054919463</v>
      </c>
      <c r="C31" s="16" t="s">
        <v>212</v>
      </c>
      <c r="D31" s="16" t="s">
        <v>213</v>
      </c>
      <c r="E31" s="18" t="s">
        <v>214</v>
      </c>
      <c r="F31" s="17">
        <v>17042</v>
      </c>
      <c r="G31" s="18" t="s">
        <v>192</v>
      </c>
      <c r="H31" s="18" t="s">
        <v>90</v>
      </c>
      <c r="I31" s="19">
        <v>4719</v>
      </c>
      <c r="J31" s="16" t="s">
        <v>128</v>
      </c>
      <c r="K31" s="17">
        <v>1</v>
      </c>
      <c r="L31" s="17">
        <v>91399186</v>
      </c>
      <c r="M31" s="20">
        <v>46041</v>
      </c>
      <c r="N31" s="17" t="s">
        <v>92</v>
      </c>
      <c r="O31" s="17" t="e">
        <v>#REF!</v>
      </c>
      <c r="P31" s="17">
        <v>847</v>
      </c>
      <c r="Q31" s="17" t="s">
        <v>117</v>
      </c>
      <c r="R31" s="17" t="s">
        <v>118</v>
      </c>
      <c r="S31" s="17" t="s">
        <v>119</v>
      </c>
      <c r="T31" s="17" t="s">
        <v>120</v>
      </c>
      <c r="U31" s="17" t="s">
        <v>121</v>
      </c>
      <c r="V31" s="17">
        <v>1</v>
      </c>
      <c r="W31" s="17">
        <v>91399186</v>
      </c>
      <c r="X31" s="20">
        <v>46041</v>
      </c>
      <c r="Y31" s="17">
        <v>0</v>
      </c>
      <c r="Z31" s="21">
        <v>0</v>
      </c>
      <c r="AA31" s="17">
        <v>0</v>
      </c>
      <c r="AB31" s="17">
        <v>0</v>
      </c>
      <c r="AC31" s="20" t="s">
        <v>98</v>
      </c>
      <c r="AD31" s="17">
        <v>0</v>
      </c>
      <c r="AE31" s="21">
        <v>0</v>
      </c>
      <c r="AF31" s="17">
        <v>0</v>
      </c>
      <c r="AG31" s="21">
        <v>0</v>
      </c>
      <c r="AH31" s="17" t="s">
        <v>110</v>
      </c>
      <c r="AI31" s="17" t="s">
        <v>100</v>
      </c>
      <c r="AJ31" s="17" t="s">
        <v>101</v>
      </c>
      <c r="AK31" s="17">
        <v>0</v>
      </c>
      <c r="AL31" s="23">
        <v>0</v>
      </c>
      <c r="AM31" s="17" t="s">
        <v>111</v>
      </c>
      <c r="AN31" s="17">
        <v>1</v>
      </c>
      <c r="AO31" s="17">
        <v>0</v>
      </c>
      <c r="AP31" s="21">
        <v>0</v>
      </c>
      <c r="AQ31" s="17">
        <v>1</v>
      </c>
      <c r="AR31" s="21">
        <v>1</v>
      </c>
      <c r="AS31" s="16">
        <v>0</v>
      </c>
      <c r="AT31" s="16">
        <v>0</v>
      </c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7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2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</row>
    <row r="32" spans="1:114" x14ac:dyDescent="0.35">
      <c r="A32" s="16" t="s">
        <v>122</v>
      </c>
      <c r="B32" s="17">
        <v>9004690704</v>
      </c>
      <c r="C32" s="18" t="s">
        <v>215</v>
      </c>
      <c r="D32" s="18" t="s">
        <v>215</v>
      </c>
      <c r="E32" s="18" t="s">
        <v>216</v>
      </c>
      <c r="F32" s="17">
        <v>17042</v>
      </c>
      <c r="G32" s="18" t="s">
        <v>217</v>
      </c>
      <c r="H32" s="18" t="s">
        <v>90</v>
      </c>
      <c r="I32" s="19">
        <v>61</v>
      </c>
      <c r="J32" s="16" t="s">
        <v>91</v>
      </c>
      <c r="K32" s="17">
        <v>1</v>
      </c>
      <c r="L32" s="17">
        <v>87328383</v>
      </c>
      <c r="M32" s="20">
        <v>45747</v>
      </c>
      <c r="N32" s="17" t="s">
        <v>92</v>
      </c>
      <c r="O32" s="17" t="e">
        <v>#REF!</v>
      </c>
      <c r="P32" s="17">
        <v>847</v>
      </c>
      <c r="Q32" s="17" t="s">
        <v>117</v>
      </c>
      <c r="R32" s="17" t="s">
        <v>118</v>
      </c>
      <c r="S32" s="17" t="s">
        <v>119</v>
      </c>
      <c r="T32" s="17" t="s">
        <v>120</v>
      </c>
      <c r="U32" s="17" t="s">
        <v>121</v>
      </c>
      <c r="V32" s="17">
        <v>1</v>
      </c>
      <c r="W32" s="17">
        <v>87328383</v>
      </c>
      <c r="X32" s="20">
        <v>45747</v>
      </c>
      <c r="Y32" s="17">
        <v>2779</v>
      </c>
      <c r="Z32" s="21">
        <v>182372978</v>
      </c>
      <c r="AA32" s="17">
        <v>0</v>
      </c>
      <c r="AB32" s="17">
        <v>0</v>
      </c>
      <c r="AC32" s="22" t="s">
        <v>98</v>
      </c>
      <c r="AD32" s="17">
        <v>0</v>
      </c>
      <c r="AE32" s="21">
        <v>0</v>
      </c>
      <c r="AF32" s="17">
        <v>2779</v>
      </c>
      <c r="AG32" s="21">
        <v>182372978</v>
      </c>
      <c r="AH32" s="17" t="s">
        <v>99</v>
      </c>
      <c r="AI32" s="17" t="s">
        <v>105</v>
      </c>
      <c r="AJ32" s="17" t="s">
        <v>106</v>
      </c>
      <c r="AK32" s="17">
        <v>-614</v>
      </c>
      <c r="AL32" s="23">
        <v>-0.1809608016504568</v>
      </c>
      <c r="AM32" s="17" t="s">
        <v>102</v>
      </c>
      <c r="AN32" s="17">
        <v>36977</v>
      </c>
      <c r="AO32" s="17">
        <v>3393</v>
      </c>
      <c r="AP32" s="21">
        <v>222156712</v>
      </c>
      <c r="AQ32" s="17">
        <v>3271</v>
      </c>
      <c r="AR32" s="21">
        <v>202461957</v>
      </c>
      <c r="AS32" s="17">
        <v>3502</v>
      </c>
      <c r="AT32" s="17">
        <v>219734370</v>
      </c>
      <c r="AU32" s="17">
        <v>3512</v>
      </c>
      <c r="AV32" s="17">
        <v>217730346</v>
      </c>
      <c r="AW32" s="17">
        <v>3410</v>
      </c>
      <c r="AX32" s="17">
        <v>209333036</v>
      </c>
      <c r="AY32" s="17">
        <v>3389</v>
      </c>
      <c r="AZ32" s="17">
        <v>220686328</v>
      </c>
      <c r="BA32" s="17">
        <v>3474</v>
      </c>
      <c r="BB32" s="24">
        <v>219355688</v>
      </c>
      <c r="BC32" s="17">
        <v>3430</v>
      </c>
      <c r="BD32" s="24">
        <v>218282647</v>
      </c>
      <c r="BE32" s="17">
        <v>3553</v>
      </c>
      <c r="BF32" s="24">
        <v>220616708</v>
      </c>
      <c r="BG32" s="17">
        <v>3264</v>
      </c>
      <c r="BH32" s="24">
        <v>206171486</v>
      </c>
      <c r="BI32" s="17">
        <v>3295</v>
      </c>
      <c r="BJ32" s="24">
        <v>201087026</v>
      </c>
      <c r="BK32" s="17">
        <v>158</v>
      </c>
      <c r="BL32" s="24">
        <v>8915268</v>
      </c>
      <c r="BM32" s="17">
        <v>0</v>
      </c>
      <c r="BN32" s="24">
        <v>0</v>
      </c>
      <c r="BO32" s="16"/>
      <c r="BP32" s="16"/>
      <c r="BQ32" s="16"/>
      <c r="BR32" s="16"/>
      <c r="BS32" s="25">
        <v>27485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2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</row>
    <row r="33" spans="1:114" x14ac:dyDescent="0.35">
      <c r="A33" s="16" t="s">
        <v>134</v>
      </c>
      <c r="B33" s="17">
        <v>9002943698</v>
      </c>
      <c r="C33" s="18" t="s">
        <v>135</v>
      </c>
      <c r="D33" s="18" t="s">
        <v>218</v>
      </c>
      <c r="E33" s="18" t="s">
        <v>219</v>
      </c>
      <c r="F33" s="17">
        <v>17042</v>
      </c>
      <c r="G33" s="18" t="s">
        <v>217</v>
      </c>
      <c r="H33" s="18" t="s">
        <v>90</v>
      </c>
      <c r="I33" s="19">
        <v>4719</v>
      </c>
      <c r="J33" s="16" t="s">
        <v>128</v>
      </c>
      <c r="K33" s="17">
        <v>1</v>
      </c>
      <c r="L33" s="17">
        <v>122203</v>
      </c>
      <c r="M33" s="20">
        <v>45806</v>
      </c>
      <c r="N33" s="17" t="s">
        <v>92</v>
      </c>
      <c r="O33" s="17" t="e">
        <v>#REF!</v>
      </c>
      <c r="P33" s="17">
        <v>214</v>
      </c>
      <c r="Q33" s="17" t="s">
        <v>138</v>
      </c>
      <c r="R33" s="17" t="s">
        <v>94</v>
      </c>
      <c r="S33" s="17" t="s">
        <v>95</v>
      </c>
      <c r="T33" s="17" t="s">
        <v>96</v>
      </c>
      <c r="U33" s="17" t="s">
        <v>97</v>
      </c>
      <c r="V33" s="17">
        <v>0</v>
      </c>
      <c r="W33" s="17">
        <v>0</v>
      </c>
      <c r="X33" s="20" t="s">
        <v>98</v>
      </c>
      <c r="Y33" s="17">
        <v>0</v>
      </c>
      <c r="Z33" s="21">
        <v>0</v>
      </c>
      <c r="AA33" s="17">
        <v>1</v>
      </c>
      <c r="AB33" s="17">
        <v>122203</v>
      </c>
      <c r="AC33" s="22">
        <v>45806</v>
      </c>
      <c r="AD33" s="17">
        <v>3</v>
      </c>
      <c r="AE33" s="21">
        <v>46911</v>
      </c>
      <c r="AF33" s="17">
        <v>3</v>
      </c>
      <c r="AG33" s="21">
        <v>46911</v>
      </c>
      <c r="AH33" s="17" t="s">
        <v>99</v>
      </c>
      <c r="AI33" s="17" t="s">
        <v>100</v>
      </c>
      <c r="AJ33" s="17" t="s">
        <v>101</v>
      </c>
      <c r="AK33" s="17">
        <v>2</v>
      </c>
      <c r="AL33" s="23">
        <v>2</v>
      </c>
      <c r="AM33" s="17" t="s">
        <v>220</v>
      </c>
      <c r="AN33" s="17">
        <v>29</v>
      </c>
      <c r="AO33" s="17">
        <v>1</v>
      </c>
      <c r="AP33" s="21">
        <v>19697</v>
      </c>
      <c r="AQ33" s="17">
        <v>1</v>
      </c>
      <c r="AR33" s="21">
        <v>29736</v>
      </c>
      <c r="AS33" s="17">
        <v>3</v>
      </c>
      <c r="AT33" s="17">
        <v>32575</v>
      </c>
      <c r="AU33" s="17">
        <v>3</v>
      </c>
      <c r="AV33" s="17">
        <v>39710</v>
      </c>
      <c r="AW33" s="17">
        <v>3</v>
      </c>
      <c r="AX33" s="17">
        <v>53422</v>
      </c>
      <c r="AY33" s="17">
        <v>2</v>
      </c>
      <c r="AZ33" s="17">
        <v>34911</v>
      </c>
      <c r="BA33" s="17">
        <v>5</v>
      </c>
      <c r="BB33" s="24">
        <v>249790</v>
      </c>
      <c r="BC33" s="17">
        <v>0</v>
      </c>
      <c r="BD33" s="24" t="s">
        <v>150</v>
      </c>
      <c r="BE33" s="17">
        <v>5</v>
      </c>
      <c r="BF33" s="24">
        <v>264197</v>
      </c>
      <c r="BG33" s="17">
        <v>3</v>
      </c>
      <c r="BH33" s="24">
        <v>239313</v>
      </c>
      <c r="BI33" s="17">
        <v>1</v>
      </c>
      <c r="BJ33" s="24">
        <v>26279</v>
      </c>
      <c r="BK33" s="17">
        <v>1</v>
      </c>
      <c r="BL33" s="24">
        <v>92150</v>
      </c>
      <c r="BM33" s="17">
        <v>0</v>
      </c>
      <c r="BN33" s="24">
        <v>0</v>
      </c>
      <c r="BO33" s="16">
        <v>0</v>
      </c>
      <c r="BP33" s="16">
        <v>0</v>
      </c>
      <c r="BQ33" s="16">
        <v>0</v>
      </c>
      <c r="BR33" s="16">
        <v>0</v>
      </c>
      <c r="BS33" s="25">
        <v>23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2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</row>
    <row r="34" spans="1:114" x14ac:dyDescent="0.35">
      <c r="A34" s="16" t="s">
        <v>134</v>
      </c>
      <c r="B34" s="17">
        <v>9002943698</v>
      </c>
      <c r="C34" s="18" t="s">
        <v>135</v>
      </c>
      <c r="D34" s="18" t="s">
        <v>221</v>
      </c>
      <c r="E34" s="18" t="s">
        <v>222</v>
      </c>
      <c r="F34" s="17">
        <v>17042</v>
      </c>
      <c r="G34" s="18" t="s">
        <v>217</v>
      </c>
      <c r="H34" s="18" t="s">
        <v>90</v>
      </c>
      <c r="I34" s="19">
        <v>4719</v>
      </c>
      <c r="J34" s="16" t="s">
        <v>128</v>
      </c>
      <c r="K34" s="17">
        <v>1</v>
      </c>
      <c r="L34" s="17">
        <v>160686</v>
      </c>
      <c r="M34" s="20">
        <v>45838</v>
      </c>
      <c r="N34" s="17" t="s">
        <v>92</v>
      </c>
      <c r="O34" s="17" t="e">
        <v>#REF!</v>
      </c>
      <c r="P34" s="17">
        <v>214</v>
      </c>
      <c r="Q34" s="17" t="s">
        <v>138</v>
      </c>
      <c r="R34" s="17" t="s">
        <v>94</v>
      </c>
      <c r="S34" s="17" t="s">
        <v>95</v>
      </c>
      <c r="T34" s="17" t="s">
        <v>96</v>
      </c>
      <c r="U34" s="17" t="s">
        <v>97</v>
      </c>
      <c r="V34" s="17">
        <v>0</v>
      </c>
      <c r="W34" s="17">
        <v>0</v>
      </c>
      <c r="X34" s="20" t="s">
        <v>98</v>
      </c>
      <c r="Y34" s="17">
        <v>0</v>
      </c>
      <c r="Z34" s="21">
        <v>0</v>
      </c>
      <c r="AA34" s="17">
        <v>1</v>
      </c>
      <c r="AB34" s="17">
        <v>160686</v>
      </c>
      <c r="AC34" s="22">
        <v>45838</v>
      </c>
      <c r="AD34" s="17">
        <v>0</v>
      </c>
      <c r="AE34" s="21">
        <v>0</v>
      </c>
      <c r="AF34" s="17">
        <v>0</v>
      </c>
      <c r="AG34" s="21">
        <v>0</v>
      </c>
      <c r="AH34" s="17" t="s">
        <v>110</v>
      </c>
      <c r="AI34" s="17" t="s">
        <v>100</v>
      </c>
      <c r="AJ34" s="17" t="s">
        <v>101</v>
      </c>
      <c r="AK34" s="17">
        <v>-3</v>
      </c>
      <c r="AL34" s="23">
        <v>-1</v>
      </c>
      <c r="AM34" s="17" t="s">
        <v>111</v>
      </c>
      <c r="AN34" s="17">
        <v>36</v>
      </c>
      <c r="AO34" s="17">
        <v>3</v>
      </c>
      <c r="AP34" s="21">
        <v>38181</v>
      </c>
      <c r="AQ34" s="17">
        <v>1</v>
      </c>
      <c r="AR34" s="21">
        <v>4472</v>
      </c>
      <c r="AS34" s="17">
        <v>2</v>
      </c>
      <c r="AT34" s="17">
        <v>521196</v>
      </c>
      <c r="AU34" s="17">
        <v>4</v>
      </c>
      <c r="AV34" s="17">
        <v>184735</v>
      </c>
      <c r="AW34" s="17">
        <v>3</v>
      </c>
      <c r="AX34" s="17">
        <v>23364</v>
      </c>
      <c r="AY34" s="17">
        <v>4</v>
      </c>
      <c r="AZ34" s="17">
        <v>213441</v>
      </c>
      <c r="BA34" s="17">
        <v>2</v>
      </c>
      <c r="BB34" s="24">
        <v>212218</v>
      </c>
      <c r="BC34" s="17">
        <v>2</v>
      </c>
      <c r="BD34" s="24">
        <v>36860</v>
      </c>
      <c r="BE34" s="17">
        <v>6</v>
      </c>
      <c r="BF34" s="24">
        <v>189154</v>
      </c>
      <c r="BG34" s="17">
        <v>9</v>
      </c>
      <c r="BH34" s="24">
        <v>679021</v>
      </c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25">
        <v>30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2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</row>
    <row r="35" spans="1:114" x14ac:dyDescent="0.35">
      <c r="A35" s="18" t="s">
        <v>112</v>
      </c>
      <c r="B35" s="17">
        <v>1027887823</v>
      </c>
      <c r="C35" s="16" t="s">
        <v>223</v>
      </c>
      <c r="D35" s="16" t="s">
        <v>224</v>
      </c>
      <c r="E35" s="18" t="s">
        <v>225</v>
      </c>
      <c r="F35" s="17">
        <v>17042</v>
      </c>
      <c r="G35" s="18" t="s">
        <v>217</v>
      </c>
      <c r="H35" s="18" t="s">
        <v>90</v>
      </c>
      <c r="I35" s="19">
        <v>61</v>
      </c>
      <c r="J35" s="16" t="s">
        <v>91</v>
      </c>
      <c r="K35" s="17">
        <v>1</v>
      </c>
      <c r="L35" s="17">
        <v>89557951</v>
      </c>
      <c r="M35" s="20">
        <v>45869</v>
      </c>
      <c r="N35" s="17" t="s">
        <v>92</v>
      </c>
      <c r="O35" s="17" t="e">
        <v>#REF!</v>
      </c>
      <c r="P35" s="17">
        <v>847</v>
      </c>
      <c r="Q35" s="17" t="s">
        <v>117</v>
      </c>
      <c r="R35" s="17" t="s">
        <v>118</v>
      </c>
      <c r="S35" s="17" t="s">
        <v>119</v>
      </c>
      <c r="T35" s="17" t="s">
        <v>120</v>
      </c>
      <c r="U35" s="17" t="s">
        <v>121</v>
      </c>
      <c r="V35" s="17">
        <v>1</v>
      </c>
      <c r="W35" s="17">
        <v>89557951</v>
      </c>
      <c r="X35" s="27">
        <v>45869</v>
      </c>
      <c r="Y35" s="17">
        <v>5</v>
      </c>
      <c r="Z35" s="21">
        <v>1247630</v>
      </c>
      <c r="AA35" s="17">
        <v>0</v>
      </c>
      <c r="AB35" s="17">
        <v>0</v>
      </c>
      <c r="AC35" s="22" t="s">
        <v>98</v>
      </c>
      <c r="AD35" s="17">
        <v>0</v>
      </c>
      <c r="AE35" s="21">
        <v>0</v>
      </c>
      <c r="AF35" s="17">
        <v>5</v>
      </c>
      <c r="AG35" s="21">
        <v>1247630</v>
      </c>
      <c r="AH35" s="17" t="s">
        <v>99</v>
      </c>
      <c r="AI35" s="17" t="s">
        <v>100</v>
      </c>
      <c r="AJ35" s="17" t="s">
        <v>101</v>
      </c>
      <c r="AK35" s="17">
        <v>-13</v>
      </c>
      <c r="AL35" s="23">
        <v>-0.72222222222222221</v>
      </c>
      <c r="AM35" s="17" t="s">
        <v>102</v>
      </c>
      <c r="AN35" s="17">
        <v>88</v>
      </c>
      <c r="AO35" s="17">
        <v>18</v>
      </c>
      <c r="AP35" s="21">
        <v>6802630</v>
      </c>
      <c r="AQ35" s="17">
        <v>9</v>
      </c>
      <c r="AR35" s="21">
        <v>2737630</v>
      </c>
      <c r="AS35" s="17">
        <v>13</v>
      </c>
      <c r="AT35" s="17">
        <v>4746000</v>
      </c>
      <c r="AU35" s="17">
        <v>6</v>
      </c>
      <c r="AV35" s="17">
        <v>3971150</v>
      </c>
      <c r="AW35" s="17">
        <v>5</v>
      </c>
      <c r="AX35" s="17">
        <v>1867600</v>
      </c>
      <c r="AY35" s="17">
        <v>11</v>
      </c>
      <c r="AZ35" s="17">
        <v>6810000</v>
      </c>
      <c r="BA35" s="17">
        <v>10</v>
      </c>
      <c r="BB35" s="24">
        <v>2630000</v>
      </c>
      <c r="BC35" s="17">
        <v>11</v>
      </c>
      <c r="BD35" s="24">
        <v>2536646</v>
      </c>
      <c r="BE35" s="17">
        <v>0</v>
      </c>
      <c r="BF35" s="24">
        <v>0</v>
      </c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25">
        <v>43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2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</row>
    <row r="36" spans="1:114" x14ac:dyDescent="0.35">
      <c r="A36" s="16" t="s">
        <v>226</v>
      </c>
      <c r="B36" s="17">
        <v>9003926116</v>
      </c>
      <c r="C36" s="18" t="s">
        <v>227</v>
      </c>
      <c r="D36" s="18" t="s">
        <v>228</v>
      </c>
      <c r="E36" s="18" t="s">
        <v>229</v>
      </c>
      <c r="F36" s="17">
        <v>76041</v>
      </c>
      <c r="G36" s="18" t="s">
        <v>230</v>
      </c>
      <c r="H36" s="18" t="s">
        <v>143</v>
      </c>
      <c r="I36" s="19">
        <v>61</v>
      </c>
      <c r="J36" s="16" t="s">
        <v>91</v>
      </c>
      <c r="K36" s="17">
        <v>1</v>
      </c>
      <c r="L36" s="17">
        <v>65523</v>
      </c>
      <c r="M36" s="20">
        <v>42065</v>
      </c>
      <c r="N36" s="17" t="s">
        <v>104</v>
      </c>
      <c r="O36" s="17" t="e">
        <v>#REF!</v>
      </c>
      <c r="P36" s="17">
        <v>902</v>
      </c>
      <c r="Q36" s="17" t="e">
        <v>#N/A</v>
      </c>
      <c r="R36" s="17" t="e">
        <v>#N/A</v>
      </c>
      <c r="S36" s="17" t="e">
        <v>#N/A</v>
      </c>
      <c r="T36" s="17" t="s">
        <v>96</v>
      </c>
      <c r="U36" s="17" t="s">
        <v>97</v>
      </c>
      <c r="V36" s="17">
        <v>0</v>
      </c>
      <c r="W36" s="17">
        <v>0</v>
      </c>
      <c r="X36" s="20" t="s">
        <v>98</v>
      </c>
      <c r="Y36" s="17">
        <v>0</v>
      </c>
      <c r="Z36" s="21">
        <v>0</v>
      </c>
      <c r="AA36" s="17">
        <v>1</v>
      </c>
      <c r="AB36" s="17">
        <v>65523</v>
      </c>
      <c r="AC36" s="22" t="s">
        <v>98</v>
      </c>
      <c r="AD36" s="17">
        <v>0</v>
      </c>
      <c r="AE36" s="21">
        <v>0</v>
      </c>
      <c r="AF36" s="17">
        <v>0</v>
      </c>
      <c r="AG36" s="21">
        <v>0</v>
      </c>
      <c r="AH36" s="17" t="s">
        <v>110</v>
      </c>
      <c r="AI36" s="17" t="s">
        <v>100</v>
      </c>
      <c r="AJ36" s="17" t="s">
        <v>101</v>
      </c>
      <c r="AK36" s="17">
        <v>0</v>
      </c>
      <c r="AL36" s="23">
        <v>0</v>
      </c>
      <c r="AM36" s="17" t="s">
        <v>111</v>
      </c>
      <c r="AN36" s="17">
        <v>41</v>
      </c>
      <c r="AO36" s="17">
        <v>0</v>
      </c>
      <c r="AP36" s="21">
        <v>0</v>
      </c>
      <c r="AQ36" s="17">
        <v>3</v>
      </c>
      <c r="AR36" s="21">
        <v>105950</v>
      </c>
      <c r="AS36" s="17">
        <v>4</v>
      </c>
      <c r="AT36" s="17">
        <v>136885</v>
      </c>
      <c r="AU36" s="17">
        <v>3</v>
      </c>
      <c r="AV36" s="17">
        <v>79066</v>
      </c>
      <c r="AW36" s="17">
        <v>4</v>
      </c>
      <c r="AX36" s="17">
        <v>85070</v>
      </c>
      <c r="AY36" s="17">
        <v>5</v>
      </c>
      <c r="AZ36" s="17">
        <v>173793</v>
      </c>
      <c r="BA36" s="17">
        <v>5</v>
      </c>
      <c r="BB36" s="24">
        <v>129962</v>
      </c>
      <c r="BC36" s="17">
        <v>4</v>
      </c>
      <c r="BD36" s="21">
        <v>120438</v>
      </c>
      <c r="BE36" s="17">
        <v>8</v>
      </c>
      <c r="BF36" s="24">
        <v>446699</v>
      </c>
      <c r="BG36" s="17">
        <v>5</v>
      </c>
      <c r="BH36" s="24">
        <v>403318</v>
      </c>
      <c r="BI36" s="17">
        <v>3</v>
      </c>
      <c r="BJ36" s="24">
        <v>62196</v>
      </c>
      <c r="BK36" s="17">
        <v>5</v>
      </c>
      <c r="BL36" s="24">
        <v>337069</v>
      </c>
      <c r="BM36" s="17">
        <v>2</v>
      </c>
      <c r="BN36" s="24">
        <v>49591</v>
      </c>
      <c r="BO36" s="17">
        <v>2</v>
      </c>
      <c r="BP36" s="21">
        <v>51580</v>
      </c>
      <c r="BQ36" s="17">
        <v>4</v>
      </c>
      <c r="BR36" s="21">
        <v>109726</v>
      </c>
      <c r="BS36" s="25">
        <v>50</v>
      </c>
      <c r="BT36" s="17">
        <v>4</v>
      </c>
      <c r="BU36" s="21">
        <v>106057</v>
      </c>
      <c r="BV36" s="17">
        <v>5</v>
      </c>
      <c r="BW36" s="21">
        <v>100517</v>
      </c>
      <c r="BX36" s="17">
        <v>8</v>
      </c>
      <c r="BY36" s="21">
        <v>323909</v>
      </c>
      <c r="BZ36" s="17">
        <v>5</v>
      </c>
      <c r="CA36" s="21">
        <v>416089</v>
      </c>
      <c r="CB36" s="17">
        <v>7</v>
      </c>
      <c r="CC36" s="21">
        <v>217497</v>
      </c>
      <c r="CD36" s="17">
        <v>3</v>
      </c>
      <c r="CE36" s="21">
        <v>182760</v>
      </c>
      <c r="CF36" s="17">
        <v>4</v>
      </c>
      <c r="CG36" s="17">
        <v>6</v>
      </c>
      <c r="CH36" s="17">
        <v>8</v>
      </c>
      <c r="CI36" s="17">
        <v>5</v>
      </c>
      <c r="CJ36" s="17">
        <v>7</v>
      </c>
      <c r="CK36" s="17">
        <v>4</v>
      </c>
      <c r="CL36" s="17">
        <v>7</v>
      </c>
      <c r="CM36" s="17">
        <v>4</v>
      </c>
      <c r="CN36" s="17">
        <v>0</v>
      </c>
      <c r="CO36" s="17">
        <v>0</v>
      </c>
      <c r="CP36" s="17"/>
      <c r="CQ36" s="17"/>
      <c r="CR36" s="17"/>
      <c r="CS36" s="17"/>
      <c r="CT36" s="17"/>
      <c r="CU36" s="17"/>
      <c r="CV36" s="16"/>
      <c r="CW36" s="16"/>
      <c r="CX36" s="16"/>
      <c r="CY36" s="2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</row>
    <row r="37" spans="1:114" x14ac:dyDescent="0.35">
      <c r="A37" s="16" t="s">
        <v>134</v>
      </c>
      <c r="B37" s="17">
        <v>9002943698</v>
      </c>
      <c r="C37" s="18" t="s">
        <v>135</v>
      </c>
      <c r="D37" s="18" t="s">
        <v>231</v>
      </c>
      <c r="E37" s="18" t="s">
        <v>232</v>
      </c>
      <c r="F37" s="17">
        <v>66045</v>
      </c>
      <c r="G37" s="18" t="s">
        <v>233</v>
      </c>
      <c r="H37" s="18" t="s">
        <v>234</v>
      </c>
      <c r="I37" s="19">
        <v>4719</v>
      </c>
      <c r="J37" s="16" t="s">
        <v>128</v>
      </c>
      <c r="K37" s="17">
        <v>1</v>
      </c>
      <c r="L37" s="17">
        <v>156987</v>
      </c>
      <c r="M37" s="20">
        <v>45716</v>
      </c>
      <c r="N37" s="17" t="s">
        <v>92</v>
      </c>
      <c r="O37" s="17" t="e">
        <v>#REF!</v>
      </c>
      <c r="P37" s="17">
        <v>214</v>
      </c>
      <c r="Q37" s="17" t="s">
        <v>138</v>
      </c>
      <c r="R37" s="17" t="s">
        <v>94</v>
      </c>
      <c r="S37" s="17" t="s">
        <v>95</v>
      </c>
      <c r="T37" s="17" t="s">
        <v>96</v>
      </c>
      <c r="U37" s="17" t="s">
        <v>97</v>
      </c>
      <c r="V37" s="17">
        <v>0</v>
      </c>
      <c r="W37" s="17">
        <v>0</v>
      </c>
      <c r="X37" s="20" t="s">
        <v>98</v>
      </c>
      <c r="Y37" s="17">
        <v>0</v>
      </c>
      <c r="Z37" s="21">
        <v>0</v>
      </c>
      <c r="AA37" s="17">
        <v>1</v>
      </c>
      <c r="AB37" s="17">
        <v>156987</v>
      </c>
      <c r="AC37" s="22">
        <v>45716</v>
      </c>
      <c r="AD37" s="17">
        <v>0</v>
      </c>
      <c r="AE37" s="21">
        <v>0</v>
      </c>
      <c r="AF37" s="17">
        <v>0</v>
      </c>
      <c r="AG37" s="21">
        <v>0</v>
      </c>
      <c r="AH37" s="17" t="s">
        <v>110</v>
      </c>
      <c r="AI37" s="17" t="s">
        <v>100</v>
      </c>
      <c r="AJ37" s="17" t="s">
        <v>101</v>
      </c>
      <c r="AK37" s="17">
        <v>0</v>
      </c>
      <c r="AL37" s="23">
        <v>0</v>
      </c>
      <c r="AM37" s="17" t="s">
        <v>111</v>
      </c>
      <c r="AN37" s="17">
        <v>14</v>
      </c>
      <c r="AO37" s="17">
        <v>0</v>
      </c>
      <c r="AP37" s="21">
        <v>0</v>
      </c>
      <c r="AQ37" s="17">
        <v>0</v>
      </c>
      <c r="AR37" s="21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2</v>
      </c>
      <c r="AX37" s="17">
        <v>21954</v>
      </c>
      <c r="AY37" s="17">
        <v>2</v>
      </c>
      <c r="AZ37" s="17">
        <v>49224</v>
      </c>
      <c r="BA37" s="17">
        <v>1</v>
      </c>
      <c r="BB37" s="24">
        <v>141687</v>
      </c>
      <c r="BC37" s="17">
        <v>7</v>
      </c>
      <c r="BD37" s="24">
        <v>786612</v>
      </c>
      <c r="BE37" s="17">
        <v>1</v>
      </c>
      <c r="BF37" s="24">
        <v>600000</v>
      </c>
      <c r="BG37" s="17">
        <v>1</v>
      </c>
      <c r="BH37" s="24">
        <v>23432</v>
      </c>
      <c r="BI37" s="17">
        <v>2</v>
      </c>
      <c r="BJ37" s="24">
        <v>58388</v>
      </c>
      <c r="BK37" s="17">
        <v>2</v>
      </c>
      <c r="BL37" s="24">
        <v>76298</v>
      </c>
      <c r="BM37" s="17">
        <v>2</v>
      </c>
      <c r="BN37" s="24">
        <v>57429</v>
      </c>
      <c r="BO37" s="17">
        <v>1</v>
      </c>
      <c r="BP37" s="21">
        <v>80850</v>
      </c>
      <c r="BQ37" s="16"/>
      <c r="BR37" s="16"/>
      <c r="BS37" s="25">
        <v>21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2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</row>
    <row r="38" spans="1:114" x14ac:dyDescent="0.35">
      <c r="A38" s="16" t="s">
        <v>147</v>
      </c>
      <c r="B38" s="17">
        <v>9007379897</v>
      </c>
      <c r="C38" s="18" t="s">
        <v>147</v>
      </c>
      <c r="D38" s="18" t="s">
        <v>235</v>
      </c>
      <c r="E38" s="18" t="s">
        <v>236</v>
      </c>
      <c r="F38" s="17">
        <v>66045</v>
      </c>
      <c r="G38" s="18" t="s">
        <v>233</v>
      </c>
      <c r="H38" s="18" t="s">
        <v>234</v>
      </c>
      <c r="I38" s="19">
        <v>0</v>
      </c>
      <c r="J38" s="16" t="s">
        <v>109</v>
      </c>
      <c r="K38" s="17">
        <v>1</v>
      </c>
      <c r="L38" s="17">
        <v>5</v>
      </c>
      <c r="M38" s="20">
        <v>45747</v>
      </c>
      <c r="N38" s="17" t="s">
        <v>104</v>
      </c>
      <c r="O38" s="17" t="e">
        <v>#REF!</v>
      </c>
      <c r="P38" s="17">
        <v>214</v>
      </c>
      <c r="Q38" s="17" t="s">
        <v>138</v>
      </c>
      <c r="R38" s="17" t="s">
        <v>94</v>
      </c>
      <c r="S38" s="17" t="s">
        <v>95</v>
      </c>
      <c r="T38" s="17" t="s">
        <v>96</v>
      </c>
      <c r="U38" s="17" t="s">
        <v>97</v>
      </c>
      <c r="V38" s="17">
        <v>0</v>
      </c>
      <c r="W38" s="17">
        <v>0</v>
      </c>
      <c r="X38" s="20" t="s">
        <v>98</v>
      </c>
      <c r="Y38" s="17">
        <v>0</v>
      </c>
      <c r="Z38" s="21">
        <v>0</v>
      </c>
      <c r="AA38" s="17">
        <v>1</v>
      </c>
      <c r="AB38" s="17">
        <v>5</v>
      </c>
      <c r="AC38" s="22">
        <v>45747</v>
      </c>
      <c r="AD38" s="17">
        <v>0</v>
      </c>
      <c r="AE38" s="28">
        <v>0</v>
      </c>
      <c r="AF38" s="17">
        <v>0</v>
      </c>
      <c r="AG38" s="21">
        <v>0</v>
      </c>
      <c r="AH38" s="17" t="s">
        <v>110</v>
      </c>
      <c r="AI38" s="17" t="s">
        <v>100</v>
      </c>
      <c r="AJ38" s="17" t="s">
        <v>101</v>
      </c>
      <c r="AK38" s="17">
        <v>0</v>
      </c>
      <c r="AL38" s="23">
        <v>0</v>
      </c>
      <c r="AM38" s="17" t="s">
        <v>111</v>
      </c>
      <c r="AN38" s="17">
        <v>3219</v>
      </c>
      <c r="AO38" s="17">
        <v>0</v>
      </c>
      <c r="AP38" s="21">
        <v>0</v>
      </c>
      <c r="AQ38" s="17">
        <v>0</v>
      </c>
      <c r="AR38" s="21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24">
        <v>0</v>
      </c>
      <c r="BC38" s="17">
        <v>0</v>
      </c>
      <c r="BD38" s="24" t="s">
        <v>150</v>
      </c>
      <c r="BE38" s="17">
        <v>971</v>
      </c>
      <c r="BF38" s="24">
        <v>129655283</v>
      </c>
      <c r="BG38" s="17">
        <v>2248</v>
      </c>
      <c r="BH38" s="24">
        <v>265664409</v>
      </c>
      <c r="BI38" s="17">
        <v>2356</v>
      </c>
      <c r="BJ38" s="24">
        <v>253884102</v>
      </c>
      <c r="BK38" s="17">
        <v>2016</v>
      </c>
      <c r="BL38" s="24">
        <v>206365424</v>
      </c>
      <c r="BM38" s="17">
        <v>1743</v>
      </c>
      <c r="BN38" s="24">
        <v>193637436</v>
      </c>
      <c r="BO38" s="16"/>
      <c r="BP38" s="21"/>
      <c r="BQ38" s="16"/>
      <c r="BR38" s="21"/>
      <c r="BS38" s="25">
        <v>9334</v>
      </c>
      <c r="BT38" s="16"/>
      <c r="BU38" s="21"/>
      <c r="BV38" s="16"/>
      <c r="BW38" s="21"/>
      <c r="BX38" s="16"/>
      <c r="BY38" s="21"/>
      <c r="BZ38" s="16"/>
      <c r="CA38" s="21"/>
      <c r="CB38" s="16"/>
      <c r="CC38" s="21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2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</row>
    <row r="39" spans="1:114" x14ac:dyDescent="0.35">
      <c r="A39" s="16" t="s">
        <v>134</v>
      </c>
      <c r="B39" s="17">
        <v>9002943698</v>
      </c>
      <c r="C39" s="18" t="s">
        <v>135</v>
      </c>
      <c r="D39" s="18" t="s">
        <v>237</v>
      </c>
      <c r="E39" s="18" t="s">
        <v>238</v>
      </c>
      <c r="F39" s="17">
        <v>66045</v>
      </c>
      <c r="G39" s="18" t="s">
        <v>233</v>
      </c>
      <c r="H39" s="18" t="s">
        <v>234</v>
      </c>
      <c r="I39" s="19">
        <v>4719</v>
      </c>
      <c r="J39" s="16" t="s">
        <v>128</v>
      </c>
      <c r="K39" s="17">
        <v>1</v>
      </c>
      <c r="L39" s="17">
        <v>165631</v>
      </c>
      <c r="M39" s="20">
        <v>45991</v>
      </c>
      <c r="N39" s="17" t="s">
        <v>92</v>
      </c>
      <c r="O39" s="17" t="e">
        <v>#REF!</v>
      </c>
      <c r="P39" s="17">
        <v>214</v>
      </c>
      <c r="Q39" s="17" t="s">
        <v>138</v>
      </c>
      <c r="R39" s="17" t="s">
        <v>94</v>
      </c>
      <c r="S39" s="17" t="s">
        <v>95</v>
      </c>
      <c r="T39" s="17" t="s">
        <v>96</v>
      </c>
      <c r="U39" s="17" t="s">
        <v>97</v>
      </c>
      <c r="V39" s="17">
        <v>0</v>
      </c>
      <c r="W39" s="17">
        <v>0</v>
      </c>
      <c r="X39" s="20" t="s">
        <v>98</v>
      </c>
      <c r="Y39" s="17">
        <v>0</v>
      </c>
      <c r="Z39" s="21">
        <v>0</v>
      </c>
      <c r="AA39" s="17">
        <v>1</v>
      </c>
      <c r="AB39" s="17">
        <v>165631</v>
      </c>
      <c r="AC39" s="22">
        <v>45991</v>
      </c>
      <c r="AD39" s="17">
        <v>0</v>
      </c>
      <c r="AE39" s="21">
        <v>0</v>
      </c>
      <c r="AF39" s="17">
        <v>0</v>
      </c>
      <c r="AG39" s="21">
        <v>0</v>
      </c>
      <c r="AH39" s="17" t="s">
        <v>110</v>
      </c>
      <c r="AI39" s="17" t="s">
        <v>100</v>
      </c>
      <c r="AJ39" s="17" t="s">
        <v>101</v>
      </c>
      <c r="AK39" s="17">
        <v>0</v>
      </c>
      <c r="AL39" s="23">
        <v>0</v>
      </c>
      <c r="AM39" s="17" t="s">
        <v>111</v>
      </c>
      <c r="AN39" s="17">
        <v>5</v>
      </c>
      <c r="AO39" s="17">
        <v>0</v>
      </c>
      <c r="AP39" s="21">
        <v>0</v>
      </c>
      <c r="AQ39" s="17">
        <v>0</v>
      </c>
      <c r="AR39" s="21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5</v>
      </c>
      <c r="AX39" s="16">
        <v>274485</v>
      </c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7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2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</row>
    <row r="40" spans="1:114" x14ac:dyDescent="0.35">
      <c r="A40" s="16" t="s">
        <v>239</v>
      </c>
      <c r="B40" s="17">
        <v>9003758579</v>
      </c>
      <c r="C40" s="18" t="s">
        <v>239</v>
      </c>
      <c r="D40" s="18" t="s">
        <v>240</v>
      </c>
      <c r="E40" s="18" t="s">
        <v>241</v>
      </c>
      <c r="F40" s="17">
        <v>17050</v>
      </c>
      <c r="G40" s="18" t="s">
        <v>242</v>
      </c>
      <c r="H40" s="18" t="s">
        <v>90</v>
      </c>
      <c r="I40" s="19">
        <v>0</v>
      </c>
      <c r="J40" s="16" t="s">
        <v>109</v>
      </c>
      <c r="K40" s="17">
        <v>1</v>
      </c>
      <c r="L40" s="17">
        <v>1771</v>
      </c>
      <c r="M40" s="20">
        <v>42065</v>
      </c>
      <c r="N40" s="17" t="s">
        <v>92</v>
      </c>
      <c r="O40" s="17" t="e">
        <v>#REF!</v>
      </c>
      <c r="P40" s="17">
        <v>577</v>
      </c>
      <c r="Q40" s="17" t="e">
        <v>#N/A</v>
      </c>
      <c r="R40" s="17" t="e">
        <v>#N/A</v>
      </c>
      <c r="S40" s="17" t="e">
        <v>#N/A</v>
      </c>
      <c r="T40" s="17" t="s">
        <v>96</v>
      </c>
      <c r="U40" s="17" t="s">
        <v>97</v>
      </c>
      <c r="V40" s="17">
        <v>0</v>
      </c>
      <c r="W40" s="17">
        <v>0</v>
      </c>
      <c r="X40" s="20" t="s">
        <v>98</v>
      </c>
      <c r="Y40" s="17">
        <v>0</v>
      </c>
      <c r="Z40" s="21">
        <v>0</v>
      </c>
      <c r="AA40" s="17">
        <v>1</v>
      </c>
      <c r="AB40" s="17">
        <v>1771</v>
      </c>
      <c r="AC40" s="22" t="s">
        <v>98</v>
      </c>
      <c r="AD40" s="17">
        <v>285</v>
      </c>
      <c r="AE40" s="21">
        <v>20493873</v>
      </c>
      <c r="AF40" s="17">
        <v>285</v>
      </c>
      <c r="AG40" s="21">
        <v>20493873</v>
      </c>
      <c r="AH40" s="17" t="s">
        <v>99</v>
      </c>
      <c r="AI40" s="17" t="s">
        <v>145</v>
      </c>
      <c r="AJ40" s="17" t="s">
        <v>146</v>
      </c>
      <c r="AK40" s="17">
        <v>-76</v>
      </c>
      <c r="AL40" s="23">
        <v>-0.21052631578947367</v>
      </c>
      <c r="AM40" s="17" t="s">
        <v>102</v>
      </c>
      <c r="AN40" s="17">
        <v>5396</v>
      </c>
      <c r="AO40" s="17">
        <v>361</v>
      </c>
      <c r="AP40" s="21">
        <v>26363702</v>
      </c>
      <c r="AQ40" s="17">
        <v>346</v>
      </c>
      <c r="AR40" s="21">
        <v>25032287</v>
      </c>
      <c r="AS40" s="17">
        <v>366</v>
      </c>
      <c r="AT40" s="17">
        <v>24575797</v>
      </c>
      <c r="AU40" s="17">
        <v>382</v>
      </c>
      <c r="AV40" s="17">
        <v>30245264</v>
      </c>
      <c r="AW40" s="17">
        <v>499</v>
      </c>
      <c r="AX40" s="17">
        <v>34972327</v>
      </c>
      <c r="AY40" s="17">
        <v>646</v>
      </c>
      <c r="AZ40" s="17">
        <v>45596684</v>
      </c>
      <c r="BA40" s="17">
        <v>713</v>
      </c>
      <c r="BB40" s="24">
        <v>52013073</v>
      </c>
      <c r="BC40" s="17">
        <v>642</v>
      </c>
      <c r="BD40" s="24">
        <v>51626991</v>
      </c>
      <c r="BE40" s="17">
        <v>614</v>
      </c>
      <c r="BF40" s="24">
        <v>52431778</v>
      </c>
      <c r="BG40" s="17">
        <v>542</v>
      </c>
      <c r="BH40" s="24">
        <v>38281781</v>
      </c>
      <c r="BI40" s="17">
        <v>629</v>
      </c>
      <c r="BJ40" s="24">
        <v>45053782</v>
      </c>
      <c r="BK40" s="17">
        <v>600</v>
      </c>
      <c r="BL40" s="24">
        <v>43828023</v>
      </c>
      <c r="BM40" s="17">
        <v>651</v>
      </c>
      <c r="BN40" s="24">
        <v>45555593</v>
      </c>
      <c r="BO40" s="17">
        <v>629</v>
      </c>
      <c r="BP40" s="21">
        <v>45985507</v>
      </c>
      <c r="BQ40" s="17">
        <v>873</v>
      </c>
      <c r="BR40" s="21">
        <v>57036125</v>
      </c>
      <c r="BS40" s="25">
        <v>7420</v>
      </c>
      <c r="BT40" s="17">
        <v>674</v>
      </c>
      <c r="BU40" s="21">
        <v>67661577</v>
      </c>
      <c r="BV40" s="17">
        <v>650</v>
      </c>
      <c r="BW40" s="21">
        <v>52621373</v>
      </c>
      <c r="BX40" s="17">
        <v>681</v>
      </c>
      <c r="BY40" s="21">
        <v>52340852</v>
      </c>
      <c r="BZ40" s="17">
        <v>687</v>
      </c>
      <c r="CA40" s="21">
        <v>60736243</v>
      </c>
      <c r="CB40" s="17">
        <v>797</v>
      </c>
      <c r="CC40" s="21">
        <v>67676243</v>
      </c>
      <c r="CD40" s="17">
        <v>899</v>
      </c>
      <c r="CE40" s="21">
        <v>68499804</v>
      </c>
      <c r="CF40" s="17">
        <v>851</v>
      </c>
      <c r="CG40" s="17">
        <v>672</v>
      </c>
      <c r="CH40" s="17">
        <v>638</v>
      </c>
      <c r="CI40" s="17">
        <v>667</v>
      </c>
      <c r="CJ40" s="17">
        <v>678</v>
      </c>
      <c r="CK40" s="17">
        <v>715</v>
      </c>
      <c r="CL40" s="17">
        <v>804</v>
      </c>
      <c r="CM40" s="17">
        <v>707</v>
      </c>
      <c r="CN40" s="17">
        <v>774</v>
      </c>
      <c r="CO40" s="17">
        <v>503</v>
      </c>
      <c r="CP40" s="17">
        <v>577</v>
      </c>
      <c r="CQ40" s="17">
        <v>806</v>
      </c>
      <c r="CR40" s="17">
        <v>855</v>
      </c>
      <c r="CS40" s="17">
        <v>844</v>
      </c>
      <c r="CT40" s="17">
        <v>609</v>
      </c>
      <c r="CU40" s="17">
        <v>760</v>
      </c>
      <c r="CV40" s="16">
        <v>748</v>
      </c>
      <c r="CW40" s="16">
        <v>836</v>
      </c>
      <c r="CX40" s="16">
        <v>922</v>
      </c>
      <c r="CY40" s="26">
        <v>956</v>
      </c>
      <c r="CZ40" s="16">
        <v>1079</v>
      </c>
      <c r="DA40" s="16">
        <v>516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/>
    </row>
    <row r="41" spans="1:114" x14ac:dyDescent="0.35">
      <c r="A41" s="16" t="s">
        <v>112</v>
      </c>
      <c r="B41" s="17">
        <v>16135364</v>
      </c>
      <c r="C41" s="18" t="s">
        <v>243</v>
      </c>
      <c r="D41" s="18" t="s">
        <v>244</v>
      </c>
      <c r="E41" s="18" t="s">
        <v>245</v>
      </c>
      <c r="F41" s="17">
        <v>17050</v>
      </c>
      <c r="G41" s="18" t="s">
        <v>242</v>
      </c>
      <c r="H41" s="18" t="s">
        <v>90</v>
      </c>
      <c r="I41" s="19">
        <v>4711</v>
      </c>
      <c r="J41" s="16" t="s">
        <v>188</v>
      </c>
      <c r="K41" s="17">
        <v>1</v>
      </c>
      <c r="L41" s="17">
        <v>11738374</v>
      </c>
      <c r="M41" s="20">
        <v>42896</v>
      </c>
      <c r="N41" s="17" t="s">
        <v>92</v>
      </c>
      <c r="O41" s="17" t="e">
        <v>#REF!</v>
      </c>
      <c r="P41" s="17">
        <v>428</v>
      </c>
      <c r="Q41" s="17" t="s">
        <v>133</v>
      </c>
      <c r="R41" s="17" t="s">
        <v>94</v>
      </c>
      <c r="S41" s="17" t="s">
        <v>119</v>
      </c>
      <c r="T41" s="17" t="s">
        <v>120</v>
      </c>
      <c r="U41" s="17" t="s">
        <v>121</v>
      </c>
      <c r="V41" s="17">
        <v>1</v>
      </c>
      <c r="W41" s="17">
        <v>11738374</v>
      </c>
      <c r="X41" s="20">
        <v>42896</v>
      </c>
      <c r="Y41" s="17">
        <v>219</v>
      </c>
      <c r="Z41" s="21">
        <v>62670913</v>
      </c>
      <c r="AA41" s="17">
        <v>0</v>
      </c>
      <c r="AB41" s="17">
        <v>0</v>
      </c>
      <c r="AC41" s="22" t="s">
        <v>98</v>
      </c>
      <c r="AD41" s="17">
        <v>0</v>
      </c>
      <c r="AE41" s="21">
        <v>0</v>
      </c>
      <c r="AF41" s="17">
        <v>219</v>
      </c>
      <c r="AG41" s="21">
        <v>62670913</v>
      </c>
      <c r="AH41" s="17" t="s">
        <v>99</v>
      </c>
      <c r="AI41" s="17" t="s">
        <v>145</v>
      </c>
      <c r="AJ41" s="17" t="s">
        <v>146</v>
      </c>
      <c r="AK41" s="17">
        <v>-61</v>
      </c>
      <c r="AL41" s="23">
        <v>-0.21785714285714286</v>
      </c>
      <c r="AM41" s="17" t="s">
        <v>102</v>
      </c>
      <c r="AN41" s="17">
        <v>3282</v>
      </c>
      <c r="AO41" s="17">
        <v>280</v>
      </c>
      <c r="AP41" s="21">
        <v>73193614</v>
      </c>
      <c r="AQ41" s="17">
        <v>285</v>
      </c>
      <c r="AR41" s="21">
        <v>75283723</v>
      </c>
      <c r="AS41" s="17">
        <v>271</v>
      </c>
      <c r="AT41" s="17">
        <v>79839917</v>
      </c>
      <c r="AU41" s="17">
        <v>298</v>
      </c>
      <c r="AV41" s="17">
        <v>94635457</v>
      </c>
      <c r="AW41" s="17">
        <v>375</v>
      </c>
      <c r="AX41" s="17">
        <v>181413173</v>
      </c>
      <c r="AY41" s="17">
        <v>316</v>
      </c>
      <c r="AZ41" s="17">
        <v>82013952</v>
      </c>
      <c r="BA41" s="17">
        <v>288</v>
      </c>
      <c r="BB41" s="24">
        <v>92761897</v>
      </c>
      <c r="BC41" s="17">
        <v>317</v>
      </c>
      <c r="BD41" s="24">
        <v>72964065</v>
      </c>
      <c r="BE41" s="17">
        <v>339</v>
      </c>
      <c r="BF41" s="24">
        <v>82494286</v>
      </c>
      <c r="BG41" s="17">
        <v>294</v>
      </c>
      <c r="BH41" s="24">
        <v>72011928</v>
      </c>
      <c r="BI41" s="17">
        <v>309</v>
      </c>
      <c r="BJ41" s="24">
        <v>88663033</v>
      </c>
      <c r="BK41" s="17">
        <v>313</v>
      </c>
      <c r="BL41" s="24">
        <v>90685548</v>
      </c>
      <c r="BM41" s="17">
        <v>327</v>
      </c>
      <c r="BN41" s="24">
        <v>85113980</v>
      </c>
      <c r="BO41" s="17">
        <v>314</v>
      </c>
      <c r="BP41" s="21">
        <v>88056017</v>
      </c>
      <c r="BQ41" s="17">
        <v>315</v>
      </c>
      <c r="BR41" s="21">
        <v>102133640</v>
      </c>
      <c r="BS41" s="25">
        <v>3805</v>
      </c>
      <c r="BT41" s="17">
        <v>345</v>
      </c>
      <c r="BU41" s="21">
        <v>86772114</v>
      </c>
      <c r="BV41" s="17">
        <v>294</v>
      </c>
      <c r="BW41" s="21">
        <v>84297629</v>
      </c>
      <c r="BX41" s="17">
        <v>453</v>
      </c>
      <c r="BY41" s="21">
        <v>92462151</v>
      </c>
      <c r="BZ41" s="17">
        <v>485</v>
      </c>
      <c r="CA41" s="21">
        <v>97090714</v>
      </c>
      <c r="CB41" s="17">
        <v>438</v>
      </c>
      <c r="CC41" s="21">
        <v>94699754</v>
      </c>
      <c r="CD41" s="17">
        <v>459</v>
      </c>
      <c r="CE41" s="21">
        <v>132101840</v>
      </c>
      <c r="CF41" s="17">
        <v>516</v>
      </c>
      <c r="CG41" s="17">
        <v>552</v>
      </c>
      <c r="CH41" s="17">
        <v>441</v>
      </c>
      <c r="CI41" s="17">
        <v>502</v>
      </c>
      <c r="CJ41" s="17">
        <v>502</v>
      </c>
      <c r="CK41" s="17">
        <v>510</v>
      </c>
      <c r="CL41" s="17">
        <v>579</v>
      </c>
      <c r="CM41" s="17">
        <v>589</v>
      </c>
      <c r="CN41" s="17">
        <v>581</v>
      </c>
      <c r="CO41" s="17">
        <v>629</v>
      </c>
      <c r="CP41" s="17">
        <v>505</v>
      </c>
      <c r="CQ41" s="17">
        <v>634</v>
      </c>
      <c r="CR41" s="17">
        <v>588</v>
      </c>
      <c r="CS41" s="17">
        <v>553</v>
      </c>
      <c r="CT41" s="17">
        <v>560</v>
      </c>
      <c r="CU41" s="17">
        <v>668</v>
      </c>
      <c r="CV41" s="16">
        <v>555</v>
      </c>
      <c r="CW41" s="16">
        <v>605</v>
      </c>
      <c r="CX41" s="16">
        <v>952</v>
      </c>
      <c r="CY41" s="26">
        <v>583</v>
      </c>
      <c r="CZ41" s="16">
        <v>843</v>
      </c>
      <c r="DA41" s="16">
        <v>670</v>
      </c>
      <c r="DB41" s="16">
        <v>618</v>
      </c>
      <c r="DC41" s="16">
        <v>912</v>
      </c>
      <c r="DD41" s="16">
        <v>507</v>
      </c>
      <c r="DE41" s="16">
        <v>823</v>
      </c>
      <c r="DF41" s="16">
        <v>595</v>
      </c>
      <c r="DG41" s="16">
        <v>792</v>
      </c>
      <c r="DH41" s="16">
        <v>452</v>
      </c>
      <c r="DI41" s="16">
        <v>621</v>
      </c>
      <c r="DJ41" s="16"/>
    </row>
    <row r="42" spans="1:114" x14ac:dyDescent="0.35">
      <c r="A42" s="16" t="s">
        <v>122</v>
      </c>
      <c r="B42" s="17">
        <v>9004690704</v>
      </c>
      <c r="C42" s="18" t="s">
        <v>123</v>
      </c>
      <c r="D42" s="18" t="s">
        <v>124</v>
      </c>
      <c r="E42" s="18" t="s">
        <v>246</v>
      </c>
      <c r="F42" s="17">
        <v>17050</v>
      </c>
      <c r="G42" s="18" t="s">
        <v>242</v>
      </c>
      <c r="H42" s="18" t="s">
        <v>90</v>
      </c>
      <c r="I42" s="19">
        <v>61</v>
      </c>
      <c r="J42" s="16" t="s">
        <v>91</v>
      </c>
      <c r="K42" s="17">
        <v>1</v>
      </c>
      <c r="L42" s="17">
        <v>17409996</v>
      </c>
      <c r="M42" s="20">
        <v>44265</v>
      </c>
      <c r="N42" s="17" t="s">
        <v>92</v>
      </c>
      <c r="O42" s="17" t="e">
        <v>#REF!</v>
      </c>
      <c r="P42" s="17">
        <v>847</v>
      </c>
      <c r="Q42" s="17" t="s">
        <v>117</v>
      </c>
      <c r="R42" s="17" t="s">
        <v>118</v>
      </c>
      <c r="S42" s="17" t="s">
        <v>119</v>
      </c>
      <c r="T42" s="17" t="s">
        <v>120</v>
      </c>
      <c r="U42" s="17" t="s">
        <v>121</v>
      </c>
      <c r="V42" s="17">
        <v>1</v>
      </c>
      <c r="W42" s="17">
        <v>17409996</v>
      </c>
      <c r="X42" s="20">
        <v>45681</v>
      </c>
      <c r="Y42" s="17">
        <v>1324</v>
      </c>
      <c r="Z42" s="21">
        <v>97194566</v>
      </c>
      <c r="AA42" s="17">
        <v>0</v>
      </c>
      <c r="AB42" s="17">
        <v>0</v>
      </c>
      <c r="AC42" s="22" t="s">
        <v>98</v>
      </c>
      <c r="AD42" s="17">
        <v>0</v>
      </c>
      <c r="AE42" s="21">
        <v>0</v>
      </c>
      <c r="AF42" s="17">
        <v>1324</v>
      </c>
      <c r="AG42" s="21">
        <v>97194566</v>
      </c>
      <c r="AH42" s="17" t="s">
        <v>99</v>
      </c>
      <c r="AI42" s="17" t="s">
        <v>105</v>
      </c>
      <c r="AJ42" s="17" t="s">
        <v>106</v>
      </c>
      <c r="AK42" s="17">
        <v>-271</v>
      </c>
      <c r="AL42" s="23">
        <v>-0.16990595611285264</v>
      </c>
      <c r="AM42" s="17" t="s">
        <v>102</v>
      </c>
      <c r="AN42" s="17">
        <v>18344</v>
      </c>
      <c r="AO42" s="17">
        <v>1595</v>
      </c>
      <c r="AP42" s="21">
        <v>120017027</v>
      </c>
      <c r="AQ42" s="17">
        <v>1557</v>
      </c>
      <c r="AR42" s="21">
        <v>116492831</v>
      </c>
      <c r="AS42" s="17">
        <v>1545</v>
      </c>
      <c r="AT42" s="17">
        <v>112492260</v>
      </c>
      <c r="AU42" s="17">
        <v>1685</v>
      </c>
      <c r="AV42" s="17">
        <v>127080496</v>
      </c>
      <c r="AW42" s="17">
        <v>1750</v>
      </c>
      <c r="AX42" s="17">
        <v>141515843</v>
      </c>
      <c r="AY42" s="17">
        <v>1794</v>
      </c>
      <c r="AZ42" s="17">
        <v>166618899</v>
      </c>
      <c r="BA42" s="17">
        <v>1706</v>
      </c>
      <c r="BB42" s="24">
        <v>147359004</v>
      </c>
      <c r="BC42" s="17">
        <v>1785</v>
      </c>
      <c r="BD42" s="24">
        <v>144845704</v>
      </c>
      <c r="BE42" s="17">
        <v>1933</v>
      </c>
      <c r="BF42" s="24">
        <v>164221731</v>
      </c>
      <c r="BG42" s="17">
        <v>1670</v>
      </c>
      <c r="BH42" s="24">
        <v>126254490</v>
      </c>
      <c r="BI42" s="17">
        <v>1805</v>
      </c>
      <c r="BJ42" s="24">
        <v>137783486</v>
      </c>
      <c r="BK42" s="17">
        <v>1693</v>
      </c>
      <c r="BL42" s="24">
        <v>127505325</v>
      </c>
      <c r="BM42" s="17">
        <v>1831</v>
      </c>
      <c r="BN42" s="24">
        <v>135341150</v>
      </c>
      <c r="BO42" s="17">
        <v>1731</v>
      </c>
      <c r="BP42" s="21">
        <v>147953646</v>
      </c>
      <c r="BQ42" s="17">
        <v>1825</v>
      </c>
      <c r="BR42" s="21">
        <v>146664568</v>
      </c>
      <c r="BS42" s="25">
        <v>21208</v>
      </c>
      <c r="BT42" s="17">
        <v>1960</v>
      </c>
      <c r="BU42" s="21">
        <v>163446133</v>
      </c>
      <c r="BV42" s="17">
        <v>1923</v>
      </c>
      <c r="BW42" s="21">
        <v>157385553</v>
      </c>
      <c r="BX42" s="17">
        <v>2003</v>
      </c>
      <c r="BY42" s="21">
        <v>167002041</v>
      </c>
      <c r="BZ42" s="17">
        <v>1758</v>
      </c>
      <c r="CA42" s="21">
        <v>134603538</v>
      </c>
      <c r="CB42" s="17">
        <v>1964</v>
      </c>
      <c r="CC42" s="21">
        <v>163739052</v>
      </c>
      <c r="CD42" s="17">
        <v>2006</v>
      </c>
      <c r="CE42" s="21">
        <v>161648583</v>
      </c>
      <c r="CF42" s="17">
        <v>1955</v>
      </c>
      <c r="CG42" s="17">
        <v>1989</v>
      </c>
      <c r="CH42" s="17">
        <v>1988</v>
      </c>
      <c r="CI42" s="17">
        <v>1775</v>
      </c>
      <c r="CJ42" s="17">
        <v>1701</v>
      </c>
      <c r="CK42" s="17">
        <v>1821</v>
      </c>
      <c r="CL42" s="17">
        <v>1909</v>
      </c>
      <c r="CM42" s="17">
        <v>1790</v>
      </c>
      <c r="CN42" s="17">
        <v>1861</v>
      </c>
      <c r="CO42" s="17">
        <v>1900</v>
      </c>
      <c r="CP42" s="17">
        <v>1773</v>
      </c>
      <c r="CQ42" s="17">
        <v>1724</v>
      </c>
      <c r="CR42" s="17">
        <v>1588</v>
      </c>
      <c r="CS42" s="17">
        <v>1801</v>
      </c>
      <c r="CT42" s="17">
        <v>1709</v>
      </c>
      <c r="CU42" s="17">
        <v>1903</v>
      </c>
      <c r="CV42" s="16">
        <v>1715</v>
      </c>
      <c r="CW42" s="16">
        <v>1905</v>
      </c>
      <c r="CX42" s="16">
        <v>1892</v>
      </c>
      <c r="CY42" s="26">
        <v>1770</v>
      </c>
      <c r="CZ42" s="16">
        <v>1878</v>
      </c>
      <c r="DA42" s="16">
        <v>1604</v>
      </c>
      <c r="DB42" s="16">
        <v>1777</v>
      </c>
      <c r="DC42" s="16">
        <v>1721</v>
      </c>
      <c r="DD42" s="16">
        <v>1656</v>
      </c>
      <c r="DE42" s="16">
        <v>1661</v>
      </c>
      <c r="DF42" s="16">
        <v>1720</v>
      </c>
      <c r="DG42" s="16">
        <v>1773</v>
      </c>
      <c r="DH42" s="16">
        <v>1588</v>
      </c>
      <c r="DI42" s="16">
        <v>1646</v>
      </c>
      <c r="DJ42" s="16"/>
    </row>
    <row r="43" spans="1:114" x14ac:dyDescent="0.35">
      <c r="A43" s="16" t="s">
        <v>239</v>
      </c>
      <c r="B43" s="17">
        <v>9003758579</v>
      </c>
      <c r="C43" s="18" t="s">
        <v>239</v>
      </c>
      <c r="D43" s="18" t="s">
        <v>247</v>
      </c>
      <c r="E43" s="18" t="s">
        <v>248</v>
      </c>
      <c r="F43" s="17">
        <v>17050</v>
      </c>
      <c r="G43" s="18" t="s">
        <v>242</v>
      </c>
      <c r="H43" s="18" t="s">
        <v>90</v>
      </c>
      <c r="I43" s="19">
        <v>4719</v>
      </c>
      <c r="J43" s="16" t="s">
        <v>128</v>
      </c>
      <c r="K43" s="17">
        <v>1</v>
      </c>
      <c r="L43" s="17">
        <v>129238</v>
      </c>
      <c r="M43" s="20">
        <v>45777</v>
      </c>
      <c r="N43" s="17" t="s">
        <v>92</v>
      </c>
      <c r="O43" s="17" t="e">
        <v>#REF!</v>
      </c>
      <c r="P43" s="17">
        <v>577</v>
      </c>
      <c r="Q43" s="17" t="e">
        <v>#N/A</v>
      </c>
      <c r="R43" s="17" t="e">
        <v>#N/A</v>
      </c>
      <c r="S43" s="17" t="e">
        <v>#N/A</v>
      </c>
      <c r="T43" s="17" t="s">
        <v>96</v>
      </c>
      <c r="U43" s="17" t="s">
        <v>97</v>
      </c>
      <c r="V43" s="17">
        <v>0</v>
      </c>
      <c r="W43" s="17">
        <v>0</v>
      </c>
      <c r="X43" s="20" t="s">
        <v>98</v>
      </c>
      <c r="Y43" s="17">
        <v>0</v>
      </c>
      <c r="Z43" s="21">
        <v>0</v>
      </c>
      <c r="AA43" s="17">
        <v>1</v>
      </c>
      <c r="AB43" s="17">
        <v>129238</v>
      </c>
      <c r="AC43" s="22">
        <v>45777</v>
      </c>
      <c r="AD43" s="17">
        <v>474</v>
      </c>
      <c r="AE43" s="21">
        <v>27065483</v>
      </c>
      <c r="AF43" s="17">
        <v>474</v>
      </c>
      <c r="AG43" s="21">
        <v>27065483</v>
      </c>
      <c r="AH43" s="17" t="s">
        <v>99</v>
      </c>
      <c r="AI43" s="17" t="s">
        <v>145</v>
      </c>
      <c r="AJ43" s="17" t="s">
        <v>146</v>
      </c>
      <c r="AK43" s="17">
        <v>-140</v>
      </c>
      <c r="AL43" s="23">
        <v>-0.2280130293159609</v>
      </c>
      <c r="AM43" s="17" t="s">
        <v>102</v>
      </c>
      <c r="AN43" s="17">
        <v>4259</v>
      </c>
      <c r="AO43" s="17">
        <v>614</v>
      </c>
      <c r="AP43" s="21">
        <v>35911524</v>
      </c>
      <c r="AQ43" s="17">
        <v>439</v>
      </c>
      <c r="AR43" s="21">
        <v>24674913</v>
      </c>
      <c r="AS43" s="17">
        <v>503</v>
      </c>
      <c r="AT43" s="17">
        <v>27333252</v>
      </c>
      <c r="AU43" s="17">
        <v>407</v>
      </c>
      <c r="AV43" s="17">
        <v>24931532</v>
      </c>
      <c r="AW43" s="17">
        <v>430</v>
      </c>
      <c r="AX43" s="17">
        <v>19077982</v>
      </c>
      <c r="AY43" s="17">
        <v>383</v>
      </c>
      <c r="AZ43" s="17">
        <v>19221978</v>
      </c>
      <c r="BA43" s="17">
        <v>338</v>
      </c>
      <c r="BB43" s="24">
        <v>16380038</v>
      </c>
      <c r="BC43" s="17">
        <v>97</v>
      </c>
      <c r="BD43" s="24">
        <v>30853822</v>
      </c>
      <c r="BE43" s="17">
        <v>335</v>
      </c>
      <c r="BF43" s="24">
        <v>20872975</v>
      </c>
      <c r="BG43" s="17">
        <v>239</v>
      </c>
      <c r="BH43" s="24">
        <v>13347748</v>
      </c>
      <c r="BI43" s="17">
        <v>239</v>
      </c>
      <c r="BJ43" s="24">
        <v>11297649</v>
      </c>
      <c r="BK43" s="17">
        <v>192</v>
      </c>
      <c r="BL43" s="24">
        <v>8639292</v>
      </c>
      <c r="BM43" s="17">
        <v>39</v>
      </c>
      <c r="BN43" s="24">
        <v>6557228</v>
      </c>
      <c r="BO43" s="16"/>
      <c r="BP43" s="16"/>
      <c r="BQ43" s="16"/>
      <c r="BR43" s="16"/>
      <c r="BS43" s="25">
        <v>2699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2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</row>
    <row r="44" spans="1:114" x14ac:dyDescent="0.35">
      <c r="A44" s="16" t="s">
        <v>134</v>
      </c>
      <c r="B44" s="17">
        <v>9002943698</v>
      </c>
      <c r="C44" s="18" t="s">
        <v>135</v>
      </c>
      <c r="D44" s="18" t="s">
        <v>249</v>
      </c>
      <c r="E44" s="18" t="s">
        <v>250</v>
      </c>
      <c r="F44" s="17">
        <v>76054</v>
      </c>
      <c r="G44" s="18" t="s">
        <v>251</v>
      </c>
      <c r="H44" s="18" t="s">
        <v>143</v>
      </c>
      <c r="I44" s="19">
        <v>4719</v>
      </c>
      <c r="J44" s="16" t="s">
        <v>128</v>
      </c>
      <c r="K44" s="17">
        <v>1</v>
      </c>
      <c r="L44" s="17">
        <v>156971</v>
      </c>
      <c r="M44" s="20">
        <v>45806</v>
      </c>
      <c r="N44" s="17" t="s">
        <v>92</v>
      </c>
      <c r="O44" s="17" t="e">
        <v>#REF!</v>
      </c>
      <c r="P44" s="17">
        <v>214</v>
      </c>
      <c r="Q44" s="17" t="s">
        <v>138</v>
      </c>
      <c r="R44" s="17" t="s">
        <v>94</v>
      </c>
      <c r="S44" s="17" t="s">
        <v>95</v>
      </c>
      <c r="T44" s="17" t="s">
        <v>96</v>
      </c>
      <c r="U44" s="17" t="s">
        <v>97</v>
      </c>
      <c r="V44" s="17">
        <v>0</v>
      </c>
      <c r="W44" s="17">
        <v>0</v>
      </c>
      <c r="X44" s="20" t="s">
        <v>98</v>
      </c>
      <c r="Y44" s="17">
        <v>0</v>
      </c>
      <c r="Z44" s="21">
        <v>0</v>
      </c>
      <c r="AA44" s="17">
        <v>1</v>
      </c>
      <c r="AB44" s="17">
        <v>156971</v>
      </c>
      <c r="AC44" s="22">
        <v>45806</v>
      </c>
      <c r="AD44" s="17">
        <v>43</v>
      </c>
      <c r="AE44" s="21">
        <v>54946032</v>
      </c>
      <c r="AF44" s="17">
        <v>43</v>
      </c>
      <c r="AG44" s="21">
        <v>54946032</v>
      </c>
      <c r="AH44" s="17" t="s">
        <v>99</v>
      </c>
      <c r="AI44" s="17" t="s">
        <v>100</v>
      </c>
      <c r="AJ44" s="17" t="s">
        <v>101</v>
      </c>
      <c r="AK44" s="17">
        <v>3</v>
      </c>
      <c r="AL44" s="23">
        <v>7.4999999999999956E-2</v>
      </c>
      <c r="AM44" s="17" t="s">
        <v>220</v>
      </c>
      <c r="AN44" s="17">
        <v>531</v>
      </c>
      <c r="AO44" s="17">
        <v>40</v>
      </c>
      <c r="AP44" s="21">
        <v>1850533</v>
      </c>
      <c r="AQ44" s="17">
        <v>63</v>
      </c>
      <c r="AR44" s="21">
        <v>4617223</v>
      </c>
      <c r="AS44" s="17">
        <v>34</v>
      </c>
      <c r="AT44" s="17">
        <v>2403620</v>
      </c>
      <c r="AU44" s="17">
        <v>25</v>
      </c>
      <c r="AV44" s="17">
        <v>1221703</v>
      </c>
      <c r="AW44" s="17">
        <v>67</v>
      </c>
      <c r="AX44" s="17">
        <v>3676414</v>
      </c>
      <c r="AY44" s="17">
        <v>94</v>
      </c>
      <c r="AZ44" s="17">
        <v>10531924</v>
      </c>
      <c r="BA44" s="17">
        <v>79</v>
      </c>
      <c r="BB44" s="24">
        <v>6082576</v>
      </c>
      <c r="BC44" s="17">
        <v>20</v>
      </c>
      <c r="BD44" s="24">
        <v>3338446</v>
      </c>
      <c r="BE44" s="17">
        <v>44</v>
      </c>
      <c r="BF44" s="24">
        <v>4783094</v>
      </c>
      <c r="BG44" s="17">
        <v>22</v>
      </c>
      <c r="BH44" s="24">
        <v>2078865</v>
      </c>
      <c r="BI44" s="17">
        <v>64</v>
      </c>
      <c r="BJ44" s="24">
        <v>5286927</v>
      </c>
      <c r="BK44" s="17">
        <v>1</v>
      </c>
      <c r="BL44" s="24">
        <v>92150</v>
      </c>
      <c r="BM44" s="17">
        <v>0</v>
      </c>
      <c r="BN44" s="24">
        <v>0</v>
      </c>
      <c r="BO44" s="16">
        <v>0</v>
      </c>
      <c r="BP44" s="16">
        <v>0</v>
      </c>
      <c r="BQ44" s="16">
        <v>0</v>
      </c>
      <c r="BR44" s="16">
        <v>0</v>
      </c>
      <c r="BS44" s="25">
        <v>416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2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</row>
    <row r="45" spans="1:114" x14ac:dyDescent="0.35">
      <c r="A45" s="16" t="s">
        <v>112</v>
      </c>
      <c r="B45" s="17">
        <v>73101450</v>
      </c>
      <c r="C45" s="18" t="s">
        <v>252</v>
      </c>
      <c r="D45" s="18" t="s">
        <v>253</v>
      </c>
      <c r="E45" s="18" t="s">
        <v>254</v>
      </c>
      <c r="F45" s="17">
        <v>63001</v>
      </c>
      <c r="G45" s="18" t="s">
        <v>255</v>
      </c>
      <c r="H45" s="18" t="s">
        <v>256</v>
      </c>
      <c r="I45" s="19">
        <v>4719</v>
      </c>
      <c r="J45" s="16" t="s">
        <v>128</v>
      </c>
      <c r="K45" s="17">
        <v>1</v>
      </c>
      <c r="L45" s="17">
        <v>20263828</v>
      </c>
      <c r="M45" s="20">
        <v>44676</v>
      </c>
      <c r="N45" s="17" t="s">
        <v>92</v>
      </c>
      <c r="O45" s="17" t="e">
        <v>#REF!</v>
      </c>
      <c r="P45" s="17">
        <v>138</v>
      </c>
      <c r="Q45" s="17" t="s">
        <v>257</v>
      </c>
      <c r="R45" s="17" t="s">
        <v>94</v>
      </c>
      <c r="S45" s="17" t="s">
        <v>119</v>
      </c>
      <c r="T45" s="17" t="s">
        <v>120</v>
      </c>
      <c r="U45" s="17" t="s">
        <v>121</v>
      </c>
      <c r="V45" s="17">
        <v>1</v>
      </c>
      <c r="W45" s="17">
        <v>20263828</v>
      </c>
      <c r="X45" s="20" t="s">
        <v>98</v>
      </c>
      <c r="Y45" s="17">
        <v>138</v>
      </c>
      <c r="Z45" s="21">
        <v>83413030</v>
      </c>
      <c r="AA45" s="17">
        <v>0</v>
      </c>
      <c r="AB45" s="17">
        <v>0</v>
      </c>
      <c r="AC45" s="22" t="s">
        <v>98</v>
      </c>
      <c r="AD45" s="17">
        <v>0</v>
      </c>
      <c r="AE45" s="21">
        <v>0</v>
      </c>
      <c r="AF45" s="17">
        <v>138</v>
      </c>
      <c r="AG45" s="21">
        <v>83413030</v>
      </c>
      <c r="AH45" s="17" t="s">
        <v>99</v>
      </c>
      <c r="AI45" s="17" t="s">
        <v>100</v>
      </c>
      <c r="AJ45" s="17" t="s">
        <v>101</v>
      </c>
      <c r="AK45" s="17">
        <v>-72</v>
      </c>
      <c r="AL45" s="23">
        <v>-0.34285714285714286</v>
      </c>
      <c r="AM45" s="17" t="s">
        <v>102</v>
      </c>
      <c r="AN45" s="17">
        <v>1964</v>
      </c>
      <c r="AO45" s="17">
        <v>210</v>
      </c>
      <c r="AP45" s="21">
        <v>130784789</v>
      </c>
      <c r="AQ45" s="17">
        <v>200</v>
      </c>
      <c r="AR45" s="21">
        <v>161104528</v>
      </c>
      <c r="AS45" s="17">
        <v>150</v>
      </c>
      <c r="AT45" s="17">
        <v>69480388</v>
      </c>
      <c r="AU45" s="17">
        <v>141</v>
      </c>
      <c r="AV45" s="17">
        <v>44493842</v>
      </c>
      <c r="AW45" s="17">
        <v>176</v>
      </c>
      <c r="AX45" s="17">
        <v>58405266</v>
      </c>
      <c r="AY45" s="17">
        <v>190</v>
      </c>
      <c r="AZ45" s="17">
        <v>72760167</v>
      </c>
      <c r="BA45" s="17">
        <v>184</v>
      </c>
      <c r="BB45" s="24">
        <v>124760180</v>
      </c>
      <c r="BC45" s="17">
        <v>75</v>
      </c>
      <c r="BD45" s="24">
        <v>47850847</v>
      </c>
      <c r="BE45" s="17">
        <v>267</v>
      </c>
      <c r="BF45" s="24">
        <v>97925888</v>
      </c>
      <c r="BG45" s="17">
        <v>233</v>
      </c>
      <c r="BH45" s="24">
        <v>66698087</v>
      </c>
      <c r="BI45" s="17">
        <v>166</v>
      </c>
      <c r="BJ45" s="24">
        <v>35569288</v>
      </c>
      <c r="BK45" s="17">
        <v>49</v>
      </c>
      <c r="BL45" s="24">
        <v>23427190</v>
      </c>
      <c r="BM45" s="17">
        <v>156</v>
      </c>
      <c r="BN45" s="24">
        <v>27533128</v>
      </c>
      <c r="BO45" s="17">
        <v>164</v>
      </c>
      <c r="BP45" s="21">
        <v>40486493</v>
      </c>
      <c r="BQ45" s="17">
        <v>84</v>
      </c>
      <c r="BR45" s="21">
        <v>20266434</v>
      </c>
      <c r="BS45" s="25">
        <v>1885</v>
      </c>
      <c r="BT45" s="17">
        <v>76</v>
      </c>
      <c r="BU45" s="21">
        <v>23767540</v>
      </c>
      <c r="BV45" s="17">
        <v>130</v>
      </c>
      <c r="BW45" s="21">
        <v>34399924</v>
      </c>
      <c r="BX45" s="17">
        <v>129</v>
      </c>
      <c r="BY45" s="21">
        <v>29411752</v>
      </c>
      <c r="BZ45" s="17">
        <v>94</v>
      </c>
      <c r="CA45" s="21">
        <v>24657811</v>
      </c>
      <c r="CB45" s="17">
        <v>196</v>
      </c>
      <c r="CC45" s="21">
        <v>43815762</v>
      </c>
      <c r="CD45" s="17">
        <v>160</v>
      </c>
      <c r="CE45" s="21">
        <v>30528310</v>
      </c>
      <c r="CF45" s="17">
        <v>76</v>
      </c>
      <c r="CG45" s="17">
        <v>111</v>
      </c>
      <c r="CH45" s="17">
        <v>124</v>
      </c>
      <c r="CI45" s="17">
        <v>111</v>
      </c>
      <c r="CJ45" s="17">
        <v>80</v>
      </c>
      <c r="CK45" s="17">
        <v>115</v>
      </c>
      <c r="CL45" s="17">
        <v>84</v>
      </c>
      <c r="CM45" s="17">
        <v>137</v>
      </c>
      <c r="CN45" s="17">
        <v>61</v>
      </c>
      <c r="CO45" s="17">
        <v>119</v>
      </c>
      <c r="CP45" s="17">
        <v>53</v>
      </c>
      <c r="CQ45" s="17">
        <v>101</v>
      </c>
      <c r="CR45" s="17">
        <v>52</v>
      </c>
      <c r="CS45" s="17">
        <v>13</v>
      </c>
      <c r="CT45" s="17">
        <v>44</v>
      </c>
      <c r="CU45" s="17">
        <v>64</v>
      </c>
      <c r="CV45" s="16">
        <v>57</v>
      </c>
      <c r="CW45" s="16">
        <v>27</v>
      </c>
      <c r="CX45" s="16">
        <v>55</v>
      </c>
      <c r="CY45" s="26">
        <v>58</v>
      </c>
      <c r="CZ45" s="16">
        <v>40</v>
      </c>
      <c r="DA45" s="16">
        <v>38</v>
      </c>
      <c r="DB45" s="16">
        <v>19</v>
      </c>
      <c r="DC45" s="16">
        <v>25</v>
      </c>
      <c r="DD45" s="16">
        <v>21</v>
      </c>
      <c r="DE45" s="16">
        <v>34</v>
      </c>
      <c r="DF45" s="16">
        <v>18</v>
      </c>
      <c r="DG45" s="16">
        <v>0</v>
      </c>
      <c r="DH45" s="16">
        <v>0</v>
      </c>
      <c r="DI45" s="16">
        <v>0</v>
      </c>
      <c r="DJ45" s="16"/>
    </row>
    <row r="46" spans="1:114" x14ac:dyDescent="0.35">
      <c r="A46" s="16" t="s">
        <v>112</v>
      </c>
      <c r="B46" s="17">
        <v>89007597</v>
      </c>
      <c r="C46" s="18" t="s">
        <v>258</v>
      </c>
      <c r="D46" s="18" t="s">
        <v>259</v>
      </c>
      <c r="E46" s="18" t="s">
        <v>260</v>
      </c>
      <c r="F46" s="17">
        <v>63001</v>
      </c>
      <c r="G46" s="18" t="s">
        <v>255</v>
      </c>
      <c r="H46" s="18" t="s">
        <v>256</v>
      </c>
      <c r="I46" s="19">
        <v>4719</v>
      </c>
      <c r="J46" s="16" t="s">
        <v>128</v>
      </c>
      <c r="K46" s="17">
        <v>1</v>
      </c>
      <c r="L46" s="17">
        <v>18689950</v>
      </c>
      <c r="M46" s="20">
        <v>44162</v>
      </c>
      <c r="N46" s="17" t="s">
        <v>92</v>
      </c>
      <c r="O46" s="17" t="e">
        <v>#REF!</v>
      </c>
      <c r="P46" s="17">
        <v>981</v>
      </c>
      <c r="Q46" s="17" t="s">
        <v>261</v>
      </c>
      <c r="R46" s="17" t="s">
        <v>94</v>
      </c>
      <c r="S46" s="17" t="s">
        <v>119</v>
      </c>
      <c r="T46" s="17" t="s">
        <v>120</v>
      </c>
      <c r="U46" s="17" t="s">
        <v>121</v>
      </c>
      <c r="V46" s="17">
        <v>1</v>
      </c>
      <c r="W46" s="17">
        <v>18689950</v>
      </c>
      <c r="X46" s="20">
        <v>44162</v>
      </c>
      <c r="Y46" s="17">
        <v>95</v>
      </c>
      <c r="Z46" s="21">
        <v>26003119</v>
      </c>
      <c r="AA46" s="17">
        <v>0</v>
      </c>
      <c r="AB46" s="17">
        <v>0</v>
      </c>
      <c r="AC46" s="22" t="s">
        <v>98</v>
      </c>
      <c r="AD46" s="17">
        <v>0</v>
      </c>
      <c r="AE46" s="21">
        <v>0</v>
      </c>
      <c r="AF46" s="17">
        <v>95</v>
      </c>
      <c r="AG46" s="21">
        <v>26003119</v>
      </c>
      <c r="AH46" s="17" t="s">
        <v>99</v>
      </c>
      <c r="AI46" s="17" t="s">
        <v>100</v>
      </c>
      <c r="AJ46" s="17" t="s">
        <v>101</v>
      </c>
      <c r="AK46" s="17">
        <v>-13</v>
      </c>
      <c r="AL46" s="23">
        <v>-0.12037037037037035</v>
      </c>
      <c r="AM46" s="17" t="s">
        <v>102</v>
      </c>
      <c r="AN46" s="17">
        <v>1227</v>
      </c>
      <c r="AO46" s="17">
        <v>108</v>
      </c>
      <c r="AP46" s="21">
        <v>28841151</v>
      </c>
      <c r="AQ46" s="17">
        <v>111</v>
      </c>
      <c r="AR46" s="21">
        <v>14612825</v>
      </c>
      <c r="AS46" s="17">
        <v>61</v>
      </c>
      <c r="AT46" s="17">
        <v>9070607</v>
      </c>
      <c r="AU46" s="17">
        <v>0</v>
      </c>
      <c r="AV46" s="17">
        <v>0</v>
      </c>
      <c r="AW46" s="17">
        <v>0</v>
      </c>
      <c r="AX46" s="17">
        <v>0</v>
      </c>
      <c r="AY46" s="17">
        <v>162</v>
      </c>
      <c r="AZ46" s="17">
        <v>22820029</v>
      </c>
      <c r="BA46" s="17">
        <v>114</v>
      </c>
      <c r="BB46" s="24">
        <v>19631108</v>
      </c>
      <c r="BC46" s="17">
        <v>122</v>
      </c>
      <c r="BD46" s="24">
        <v>17027794</v>
      </c>
      <c r="BE46" s="17">
        <v>166</v>
      </c>
      <c r="BF46" s="24">
        <v>34341961</v>
      </c>
      <c r="BG46" s="17">
        <v>288</v>
      </c>
      <c r="BH46" s="24">
        <v>54898642</v>
      </c>
      <c r="BI46" s="17">
        <v>230</v>
      </c>
      <c r="BJ46" s="24">
        <v>41353831</v>
      </c>
      <c r="BK46" s="17">
        <v>178</v>
      </c>
      <c r="BL46" s="24">
        <v>35806217</v>
      </c>
      <c r="BM46" s="17">
        <v>156</v>
      </c>
      <c r="BN46" s="24">
        <v>28332440</v>
      </c>
      <c r="BO46" s="17">
        <v>163</v>
      </c>
      <c r="BP46" s="21">
        <v>31478598</v>
      </c>
      <c r="BQ46" s="17">
        <v>168</v>
      </c>
      <c r="BR46" s="21">
        <v>36100505</v>
      </c>
      <c r="BS46" s="25">
        <v>1747</v>
      </c>
      <c r="BT46" s="17">
        <v>135</v>
      </c>
      <c r="BU46" s="21">
        <v>27525387</v>
      </c>
      <c r="BV46" s="17">
        <v>177</v>
      </c>
      <c r="BW46" s="21">
        <v>37931174</v>
      </c>
      <c r="BX46" s="17">
        <v>183</v>
      </c>
      <c r="BY46" s="21">
        <v>28278394</v>
      </c>
      <c r="BZ46" s="17">
        <v>197</v>
      </c>
      <c r="CA46" s="21">
        <v>36256370</v>
      </c>
      <c r="CB46" s="17">
        <v>198</v>
      </c>
      <c r="CC46" s="21">
        <v>49199339</v>
      </c>
      <c r="CD46" s="17">
        <v>345</v>
      </c>
      <c r="CE46" s="21">
        <v>61356520</v>
      </c>
      <c r="CF46" s="17">
        <v>266</v>
      </c>
      <c r="CG46" s="17">
        <v>283</v>
      </c>
      <c r="CH46" s="17">
        <v>221</v>
      </c>
      <c r="CI46" s="17">
        <v>235</v>
      </c>
      <c r="CJ46" s="17">
        <v>224</v>
      </c>
      <c r="CK46" s="17">
        <v>221</v>
      </c>
      <c r="CL46" s="17">
        <v>406</v>
      </c>
      <c r="CM46" s="17">
        <v>206</v>
      </c>
      <c r="CN46" s="17">
        <v>143</v>
      </c>
      <c r="CO46" s="17">
        <v>193</v>
      </c>
      <c r="CP46" s="17">
        <v>342</v>
      </c>
      <c r="CQ46" s="17">
        <v>358</v>
      </c>
      <c r="CR46" s="17">
        <v>322</v>
      </c>
      <c r="CS46" s="17">
        <v>284</v>
      </c>
      <c r="CT46" s="17">
        <v>260</v>
      </c>
      <c r="CU46" s="17">
        <v>273</v>
      </c>
      <c r="CV46" s="16">
        <v>280</v>
      </c>
      <c r="CW46" s="16">
        <v>343</v>
      </c>
      <c r="CX46" s="16">
        <v>390</v>
      </c>
      <c r="CY46" s="26">
        <v>316</v>
      </c>
      <c r="CZ46" s="16">
        <v>377</v>
      </c>
      <c r="DA46" s="16">
        <v>250</v>
      </c>
      <c r="DB46" s="16">
        <v>198</v>
      </c>
      <c r="DC46" s="16">
        <v>412</v>
      </c>
      <c r="DD46" s="16">
        <v>353</v>
      </c>
      <c r="DE46" s="16">
        <v>349</v>
      </c>
      <c r="DF46" s="16">
        <v>360</v>
      </c>
      <c r="DG46" s="16">
        <v>246</v>
      </c>
      <c r="DH46" s="16">
        <v>242</v>
      </c>
      <c r="DI46" s="16">
        <v>75</v>
      </c>
      <c r="DJ46" s="16"/>
    </row>
    <row r="47" spans="1:114" x14ac:dyDescent="0.35">
      <c r="A47" s="16" t="s">
        <v>226</v>
      </c>
      <c r="B47" s="17">
        <v>9003926116</v>
      </c>
      <c r="C47" s="18" t="s">
        <v>227</v>
      </c>
      <c r="D47" s="18" t="s">
        <v>154</v>
      </c>
      <c r="E47" s="18" t="s">
        <v>262</v>
      </c>
      <c r="F47" s="17">
        <v>63001</v>
      </c>
      <c r="G47" s="18" t="s">
        <v>255</v>
      </c>
      <c r="H47" s="18" t="s">
        <v>256</v>
      </c>
      <c r="I47" s="19">
        <v>0</v>
      </c>
      <c r="J47" s="16" t="s">
        <v>109</v>
      </c>
      <c r="K47" s="17">
        <v>1</v>
      </c>
      <c r="L47" s="17">
        <v>103359</v>
      </c>
      <c r="M47" s="20">
        <v>42065</v>
      </c>
      <c r="N47" s="17" t="s">
        <v>92</v>
      </c>
      <c r="O47" s="17" t="e">
        <v>#REF!</v>
      </c>
      <c r="P47" s="17">
        <v>902</v>
      </c>
      <c r="Q47" s="17" t="e">
        <v>#N/A</v>
      </c>
      <c r="R47" s="17" t="e">
        <v>#N/A</v>
      </c>
      <c r="S47" s="17" t="e">
        <v>#N/A</v>
      </c>
      <c r="T47" s="17" t="s">
        <v>96</v>
      </c>
      <c r="U47" s="17" t="s">
        <v>97</v>
      </c>
      <c r="V47" s="17">
        <v>0</v>
      </c>
      <c r="W47" s="17">
        <v>0</v>
      </c>
      <c r="X47" s="20" t="s">
        <v>98</v>
      </c>
      <c r="Y47" s="17">
        <v>0</v>
      </c>
      <c r="Z47" s="21">
        <v>0</v>
      </c>
      <c r="AA47" s="17">
        <v>1</v>
      </c>
      <c r="AB47" s="17">
        <v>103359</v>
      </c>
      <c r="AC47" s="22" t="s">
        <v>98</v>
      </c>
      <c r="AD47" s="17">
        <v>15569</v>
      </c>
      <c r="AE47" s="21">
        <v>1202831806</v>
      </c>
      <c r="AF47" s="17">
        <v>15569</v>
      </c>
      <c r="AG47" s="21">
        <v>1202831806</v>
      </c>
      <c r="AH47" s="17" t="s">
        <v>99</v>
      </c>
      <c r="AI47" s="17" t="s">
        <v>105</v>
      </c>
      <c r="AJ47" s="17" t="s">
        <v>106</v>
      </c>
      <c r="AK47" s="17">
        <v>-3813</v>
      </c>
      <c r="AL47" s="23">
        <v>-0.19672892374367967</v>
      </c>
      <c r="AM47" s="17" t="s">
        <v>102</v>
      </c>
      <c r="AN47" s="17">
        <v>220342</v>
      </c>
      <c r="AO47" s="17">
        <v>19382</v>
      </c>
      <c r="AP47" s="21">
        <v>1469160631</v>
      </c>
      <c r="AQ47" s="17">
        <v>24421</v>
      </c>
      <c r="AR47" s="21">
        <v>1884354769</v>
      </c>
      <c r="AS47" s="17">
        <v>24093</v>
      </c>
      <c r="AT47" s="17">
        <v>1793459042</v>
      </c>
      <c r="AU47" s="17">
        <v>21752</v>
      </c>
      <c r="AV47" s="17">
        <v>1610614218</v>
      </c>
      <c r="AW47" s="17">
        <v>16600</v>
      </c>
      <c r="AX47" s="17">
        <v>1208308063</v>
      </c>
      <c r="AY47" s="17">
        <v>6259</v>
      </c>
      <c r="AZ47" s="17">
        <v>489735340</v>
      </c>
      <c r="BA47" s="17">
        <v>10541</v>
      </c>
      <c r="BB47" s="24">
        <v>894219592</v>
      </c>
      <c r="BC47" s="17">
        <v>15305</v>
      </c>
      <c r="BD47" s="21">
        <v>1208615197</v>
      </c>
      <c r="BE47" s="17">
        <v>32328</v>
      </c>
      <c r="BF47" s="24">
        <v>2388489932</v>
      </c>
      <c r="BG47" s="17">
        <v>34092</v>
      </c>
      <c r="BH47" s="24">
        <v>2549497050</v>
      </c>
      <c r="BI47" s="17">
        <v>40499</v>
      </c>
      <c r="BJ47" s="24">
        <v>2945494003</v>
      </c>
      <c r="BK47" s="17">
        <v>32468</v>
      </c>
      <c r="BL47" s="24">
        <v>2533619955</v>
      </c>
      <c r="BM47" s="17">
        <v>31034</v>
      </c>
      <c r="BN47" s="24">
        <v>2454330797</v>
      </c>
      <c r="BO47" s="17">
        <v>29989</v>
      </c>
      <c r="BP47" s="21">
        <v>2367912622</v>
      </c>
      <c r="BQ47" s="17">
        <v>21367</v>
      </c>
      <c r="BR47" s="21">
        <v>1701192200</v>
      </c>
      <c r="BS47" s="25">
        <v>292234</v>
      </c>
      <c r="BT47" s="17">
        <v>15228</v>
      </c>
      <c r="BU47" s="21">
        <v>1253075593</v>
      </c>
      <c r="BV47" s="17">
        <v>19842</v>
      </c>
      <c r="BW47" s="21">
        <v>1623325487</v>
      </c>
      <c r="BX47" s="17">
        <v>25743</v>
      </c>
      <c r="BY47" s="21">
        <v>1937024159</v>
      </c>
      <c r="BZ47" s="17">
        <v>26429</v>
      </c>
      <c r="CA47" s="21">
        <v>1811186780</v>
      </c>
      <c r="CB47" s="17">
        <v>24719</v>
      </c>
      <c r="CC47" s="21">
        <v>1691114103</v>
      </c>
      <c r="CD47" s="17">
        <v>25578</v>
      </c>
      <c r="CE47" s="21">
        <v>1690871990</v>
      </c>
      <c r="CF47" s="17">
        <v>20322</v>
      </c>
      <c r="CG47" s="17">
        <v>16302</v>
      </c>
      <c r="CH47" s="17">
        <v>18086</v>
      </c>
      <c r="CI47" s="17">
        <v>9956</v>
      </c>
      <c r="CJ47" s="17">
        <v>11834</v>
      </c>
      <c r="CK47" s="17">
        <v>11351</v>
      </c>
      <c r="CL47" s="17">
        <v>10145</v>
      </c>
      <c r="CM47" s="17">
        <v>17347</v>
      </c>
      <c r="CN47" s="17">
        <v>218</v>
      </c>
      <c r="CO47" s="17">
        <v>0</v>
      </c>
      <c r="CP47" s="17"/>
      <c r="CQ47" s="17"/>
      <c r="CR47" s="17"/>
      <c r="CS47" s="17"/>
      <c r="CT47" s="17"/>
      <c r="CU47" s="17"/>
      <c r="CV47" s="16"/>
      <c r="CW47" s="16"/>
      <c r="CX47" s="16"/>
      <c r="CY47" s="2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</row>
    <row r="48" spans="1:114" x14ac:dyDescent="0.35">
      <c r="A48" s="16" t="s">
        <v>226</v>
      </c>
      <c r="B48" s="17">
        <v>9003926116</v>
      </c>
      <c r="C48" s="18" t="s">
        <v>227</v>
      </c>
      <c r="D48" s="18" t="s">
        <v>263</v>
      </c>
      <c r="E48" s="18" t="s">
        <v>264</v>
      </c>
      <c r="F48" s="17">
        <v>63001</v>
      </c>
      <c r="G48" s="18" t="s">
        <v>255</v>
      </c>
      <c r="H48" s="18" t="s">
        <v>256</v>
      </c>
      <c r="I48" s="19">
        <v>61</v>
      </c>
      <c r="J48" s="16" t="s">
        <v>91</v>
      </c>
      <c r="K48" s="17">
        <v>1</v>
      </c>
      <c r="L48" s="17">
        <v>92486</v>
      </c>
      <c r="M48" s="20">
        <v>42065</v>
      </c>
      <c r="N48" s="17" t="s">
        <v>92</v>
      </c>
      <c r="O48" s="17" t="e">
        <v>#REF!</v>
      </c>
      <c r="P48" s="17">
        <v>902</v>
      </c>
      <c r="Q48" s="17" t="e">
        <v>#N/A</v>
      </c>
      <c r="R48" s="17" t="e">
        <v>#N/A</v>
      </c>
      <c r="S48" s="17" t="e">
        <v>#N/A</v>
      </c>
      <c r="T48" s="17" t="s">
        <v>96</v>
      </c>
      <c r="U48" s="17" t="s">
        <v>97</v>
      </c>
      <c r="V48" s="17">
        <v>0</v>
      </c>
      <c r="W48" s="17">
        <v>0</v>
      </c>
      <c r="X48" s="20" t="s">
        <v>98</v>
      </c>
      <c r="Y48" s="17">
        <v>0</v>
      </c>
      <c r="Z48" s="21">
        <v>0</v>
      </c>
      <c r="AA48" s="17">
        <v>1</v>
      </c>
      <c r="AB48" s="17">
        <v>92486</v>
      </c>
      <c r="AC48" s="22" t="s">
        <v>98</v>
      </c>
      <c r="AD48" s="17">
        <v>0</v>
      </c>
      <c r="AE48" s="21">
        <v>0</v>
      </c>
      <c r="AF48" s="17">
        <v>0</v>
      </c>
      <c r="AG48" s="21">
        <v>0</v>
      </c>
      <c r="AH48" s="17" t="s">
        <v>110</v>
      </c>
      <c r="AI48" s="17" t="s">
        <v>100</v>
      </c>
      <c r="AJ48" s="17" t="s">
        <v>101</v>
      </c>
      <c r="AK48" s="17">
        <v>0</v>
      </c>
      <c r="AL48" s="23">
        <v>0</v>
      </c>
      <c r="AM48" s="17" t="s">
        <v>111</v>
      </c>
      <c r="AN48" s="17">
        <v>4</v>
      </c>
      <c r="AO48" s="17">
        <v>0</v>
      </c>
      <c r="AP48" s="21">
        <v>0</v>
      </c>
      <c r="AQ48" s="17">
        <v>0</v>
      </c>
      <c r="AR48" s="21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24">
        <v>0</v>
      </c>
      <c r="BC48" s="17">
        <v>1</v>
      </c>
      <c r="BD48" s="21">
        <v>13931</v>
      </c>
      <c r="BE48" s="17">
        <v>1</v>
      </c>
      <c r="BF48" s="24">
        <v>17893</v>
      </c>
      <c r="BG48" s="17">
        <v>2</v>
      </c>
      <c r="BH48" s="24">
        <v>54790</v>
      </c>
      <c r="BI48" s="17">
        <v>2</v>
      </c>
      <c r="BJ48" s="24">
        <v>81910</v>
      </c>
      <c r="BK48" s="17">
        <v>2</v>
      </c>
      <c r="BL48" s="24">
        <v>74570</v>
      </c>
      <c r="BM48" s="17">
        <v>2</v>
      </c>
      <c r="BN48" s="24">
        <v>85292</v>
      </c>
      <c r="BO48" s="17">
        <v>2</v>
      </c>
      <c r="BP48" s="21">
        <v>56559</v>
      </c>
      <c r="BQ48" s="17">
        <v>3</v>
      </c>
      <c r="BR48" s="21">
        <v>133087</v>
      </c>
      <c r="BS48" s="25">
        <v>15</v>
      </c>
      <c r="BT48" s="17">
        <v>1</v>
      </c>
      <c r="BU48" s="21">
        <v>42530</v>
      </c>
      <c r="BV48" s="17">
        <v>3</v>
      </c>
      <c r="BW48" s="21">
        <v>132822</v>
      </c>
      <c r="BX48" s="17">
        <v>2</v>
      </c>
      <c r="BY48" s="21">
        <v>89432</v>
      </c>
      <c r="BZ48" s="17">
        <v>2</v>
      </c>
      <c r="CA48" s="21">
        <v>46758</v>
      </c>
      <c r="CB48" s="17">
        <v>0</v>
      </c>
      <c r="CC48" s="21">
        <v>0</v>
      </c>
      <c r="CD48" s="17">
        <v>0</v>
      </c>
      <c r="CE48" s="21">
        <v>0</v>
      </c>
      <c r="CF48" s="17">
        <v>2</v>
      </c>
      <c r="CG48" s="17">
        <v>1</v>
      </c>
      <c r="CH48" s="17">
        <v>0</v>
      </c>
      <c r="CI48" s="17">
        <v>0</v>
      </c>
      <c r="CJ48" s="17">
        <v>1</v>
      </c>
      <c r="CK48" s="17">
        <v>0</v>
      </c>
      <c r="CL48" s="17">
        <v>1</v>
      </c>
      <c r="CM48" s="17"/>
      <c r="CN48" s="17"/>
      <c r="CO48" s="17"/>
      <c r="CP48" s="17"/>
      <c r="CQ48" s="17"/>
      <c r="CR48" s="17"/>
      <c r="CS48" s="17"/>
      <c r="CT48" s="17"/>
      <c r="CU48" s="17"/>
      <c r="CV48" s="16"/>
      <c r="CW48" s="16"/>
      <c r="CX48" s="16"/>
      <c r="CY48" s="2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</row>
    <row r="49" spans="1:114" x14ac:dyDescent="0.35">
      <c r="A49" s="16" t="s">
        <v>112</v>
      </c>
      <c r="B49" s="17">
        <v>8900016690</v>
      </c>
      <c r="C49" s="18" t="s">
        <v>265</v>
      </c>
      <c r="D49" s="18" t="s">
        <v>266</v>
      </c>
      <c r="E49" s="18" t="s">
        <v>267</v>
      </c>
      <c r="F49" s="17">
        <v>63001</v>
      </c>
      <c r="G49" s="18" t="s">
        <v>255</v>
      </c>
      <c r="H49" s="18" t="s">
        <v>256</v>
      </c>
      <c r="I49" s="19">
        <v>61</v>
      </c>
      <c r="J49" s="16" t="s">
        <v>91</v>
      </c>
      <c r="K49" s="17">
        <v>1</v>
      </c>
      <c r="L49" s="17">
        <v>10789089</v>
      </c>
      <c r="M49" s="20">
        <v>43803</v>
      </c>
      <c r="N49" s="17" t="s">
        <v>92</v>
      </c>
      <c r="O49" s="17" t="e">
        <v>#REF!</v>
      </c>
      <c r="P49" s="17">
        <v>845</v>
      </c>
      <c r="Q49" s="17" t="s">
        <v>157</v>
      </c>
      <c r="R49" s="17" t="s">
        <v>94</v>
      </c>
      <c r="S49" s="17" t="s">
        <v>119</v>
      </c>
      <c r="T49" s="17" t="s">
        <v>120</v>
      </c>
      <c r="U49" s="17" t="s">
        <v>121</v>
      </c>
      <c r="V49" s="17">
        <v>1</v>
      </c>
      <c r="W49" s="17">
        <v>10789089</v>
      </c>
      <c r="X49" s="20">
        <v>43803</v>
      </c>
      <c r="Y49" s="17">
        <v>45</v>
      </c>
      <c r="Z49" s="21">
        <v>20572871</v>
      </c>
      <c r="AA49" s="17">
        <v>0</v>
      </c>
      <c r="AB49" s="17">
        <v>0</v>
      </c>
      <c r="AC49" s="22" t="s">
        <v>98</v>
      </c>
      <c r="AD49" s="17">
        <v>0</v>
      </c>
      <c r="AE49" s="21">
        <v>0</v>
      </c>
      <c r="AF49" s="17">
        <v>45</v>
      </c>
      <c r="AG49" s="21">
        <v>20572871</v>
      </c>
      <c r="AH49" s="17" t="s">
        <v>99</v>
      </c>
      <c r="AI49" s="17" t="s">
        <v>100</v>
      </c>
      <c r="AJ49" s="17" t="s">
        <v>101</v>
      </c>
      <c r="AK49" s="17">
        <v>7</v>
      </c>
      <c r="AL49" s="23">
        <v>0.18421052631578938</v>
      </c>
      <c r="AM49" s="17" t="s">
        <v>220</v>
      </c>
      <c r="AN49" s="17">
        <v>666</v>
      </c>
      <c r="AO49" s="17">
        <v>38</v>
      </c>
      <c r="AP49" s="21">
        <v>19412463</v>
      </c>
      <c r="AQ49" s="17">
        <v>42</v>
      </c>
      <c r="AR49" s="21">
        <v>25177415</v>
      </c>
      <c r="AS49" s="17">
        <v>61</v>
      </c>
      <c r="AT49" s="17">
        <v>30960821</v>
      </c>
      <c r="AU49" s="17">
        <v>80</v>
      </c>
      <c r="AV49" s="17">
        <v>43182470</v>
      </c>
      <c r="AW49" s="17">
        <v>68</v>
      </c>
      <c r="AX49" s="17">
        <v>37384390</v>
      </c>
      <c r="AY49" s="17">
        <v>79</v>
      </c>
      <c r="AZ49" s="17">
        <v>31572308</v>
      </c>
      <c r="BA49" s="17">
        <v>42</v>
      </c>
      <c r="BB49" s="24">
        <v>21246308</v>
      </c>
      <c r="BC49" s="17">
        <v>46</v>
      </c>
      <c r="BD49" s="21">
        <v>21342629</v>
      </c>
      <c r="BE49" s="17">
        <v>82</v>
      </c>
      <c r="BF49" s="24">
        <v>33484208</v>
      </c>
      <c r="BG49" s="17">
        <v>83</v>
      </c>
      <c r="BH49" s="24">
        <v>48228127</v>
      </c>
      <c r="BI49" s="17">
        <v>111</v>
      </c>
      <c r="BJ49" s="24">
        <v>58079905</v>
      </c>
      <c r="BK49" s="17">
        <v>127</v>
      </c>
      <c r="BL49" s="24">
        <v>63703680</v>
      </c>
      <c r="BM49" s="17">
        <v>108</v>
      </c>
      <c r="BN49" s="24">
        <v>66969695</v>
      </c>
      <c r="BO49" s="17">
        <v>134</v>
      </c>
      <c r="BP49" s="21">
        <v>115047580</v>
      </c>
      <c r="BQ49" s="17">
        <v>123</v>
      </c>
      <c r="BR49" s="21">
        <v>57660084</v>
      </c>
      <c r="BS49" s="25">
        <v>1083</v>
      </c>
      <c r="BT49" s="17">
        <v>122</v>
      </c>
      <c r="BU49" s="21">
        <v>57235142</v>
      </c>
      <c r="BV49" s="17">
        <v>113</v>
      </c>
      <c r="BW49" s="21">
        <v>53365059</v>
      </c>
      <c r="BX49" s="17">
        <v>134</v>
      </c>
      <c r="BY49" s="21">
        <v>67157373</v>
      </c>
      <c r="BZ49" s="17">
        <v>103</v>
      </c>
      <c r="CA49" s="21">
        <v>55600577</v>
      </c>
      <c r="CB49" s="17">
        <v>129</v>
      </c>
      <c r="CC49" s="21">
        <v>59920359</v>
      </c>
      <c r="CD49" s="17">
        <v>127</v>
      </c>
      <c r="CE49" s="21">
        <v>80826280</v>
      </c>
      <c r="CF49" s="17">
        <v>162</v>
      </c>
      <c r="CG49" s="17">
        <v>138</v>
      </c>
      <c r="CH49" s="17">
        <v>130</v>
      </c>
      <c r="CI49" s="17">
        <v>160</v>
      </c>
      <c r="CJ49" s="17">
        <v>157</v>
      </c>
      <c r="CK49" s="17">
        <v>145</v>
      </c>
      <c r="CL49" s="17">
        <v>189</v>
      </c>
      <c r="CM49" s="17">
        <v>156</v>
      </c>
      <c r="CN49" s="17">
        <v>151</v>
      </c>
      <c r="CO49" s="17">
        <v>172</v>
      </c>
      <c r="CP49" s="17">
        <v>181</v>
      </c>
      <c r="CQ49" s="17">
        <v>155</v>
      </c>
      <c r="CR49" s="17">
        <v>197</v>
      </c>
      <c r="CS49" s="17">
        <v>175</v>
      </c>
      <c r="CT49" s="17">
        <v>181</v>
      </c>
      <c r="CU49" s="17">
        <v>175</v>
      </c>
      <c r="CV49" s="16">
        <v>155</v>
      </c>
      <c r="CW49" s="16">
        <v>167</v>
      </c>
      <c r="CX49" s="16">
        <v>194</v>
      </c>
      <c r="CY49" s="26">
        <v>187</v>
      </c>
      <c r="CZ49" s="16">
        <v>190</v>
      </c>
      <c r="DA49" s="16">
        <v>158</v>
      </c>
      <c r="DB49" s="16">
        <v>194</v>
      </c>
      <c r="DC49" s="16">
        <v>232</v>
      </c>
      <c r="DD49" s="16">
        <v>218</v>
      </c>
      <c r="DE49" s="16">
        <v>193</v>
      </c>
      <c r="DF49" s="16">
        <v>199</v>
      </c>
      <c r="DG49" s="16">
        <v>197</v>
      </c>
      <c r="DH49" s="16">
        <v>191</v>
      </c>
      <c r="DI49" s="16">
        <v>176</v>
      </c>
      <c r="DJ49" s="16"/>
    </row>
    <row r="50" spans="1:114" x14ac:dyDescent="0.35">
      <c r="A50" s="16" t="s">
        <v>122</v>
      </c>
      <c r="B50" s="17">
        <v>9002064081</v>
      </c>
      <c r="C50" s="18" t="s">
        <v>268</v>
      </c>
      <c r="D50" s="18" t="s">
        <v>269</v>
      </c>
      <c r="E50" s="18" t="s">
        <v>270</v>
      </c>
      <c r="F50" s="17">
        <v>63001</v>
      </c>
      <c r="G50" s="18" t="s">
        <v>255</v>
      </c>
      <c r="H50" s="18" t="s">
        <v>256</v>
      </c>
      <c r="I50" s="19">
        <v>61</v>
      </c>
      <c r="J50" s="16" t="s">
        <v>91</v>
      </c>
      <c r="K50" s="17">
        <v>1</v>
      </c>
      <c r="L50" s="17">
        <v>17395799</v>
      </c>
      <c r="M50" s="20">
        <v>44210</v>
      </c>
      <c r="N50" s="17" t="s">
        <v>92</v>
      </c>
      <c r="O50" s="17" t="e">
        <v>#REF!</v>
      </c>
      <c r="P50" s="17">
        <v>538</v>
      </c>
      <c r="Q50" s="17" t="s">
        <v>271</v>
      </c>
      <c r="R50" s="17" t="s">
        <v>94</v>
      </c>
      <c r="S50" s="17" t="s">
        <v>95</v>
      </c>
      <c r="T50" s="17" t="s">
        <v>120</v>
      </c>
      <c r="U50" s="17" t="s">
        <v>272</v>
      </c>
      <c r="V50" s="17">
        <v>1</v>
      </c>
      <c r="W50" s="17">
        <v>17395799</v>
      </c>
      <c r="X50" s="20">
        <v>44210</v>
      </c>
      <c r="Y50" s="17">
        <v>643</v>
      </c>
      <c r="Z50" s="21">
        <v>68724395</v>
      </c>
      <c r="AA50" s="17">
        <v>0</v>
      </c>
      <c r="AB50" s="17">
        <v>0</v>
      </c>
      <c r="AC50" s="22" t="s">
        <v>98</v>
      </c>
      <c r="AD50" s="17">
        <v>0</v>
      </c>
      <c r="AE50" s="21">
        <v>0</v>
      </c>
      <c r="AF50" s="17">
        <v>643</v>
      </c>
      <c r="AG50" s="21">
        <v>68724395</v>
      </c>
      <c r="AH50" s="17" t="s">
        <v>99</v>
      </c>
      <c r="AI50" s="17" t="s">
        <v>105</v>
      </c>
      <c r="AJ50" s="17" t="s">
        <v>106</v>
      </c>
      <c r="AK50" s="17">
        <v>-510</v>
      </c>
      <c r="AL50" s="23">
        <v>-0.44232437120555079</v>
      </c>
      <c r="AM50" s="17" t="s">
        <v>102</v>
      </c>
      <c r="AN50" s="17">
        <v>11571</v>
      </c>
      <c r="AO50" s="17">
        <v>1153</v>
      </c>
      <c r="AP50" s="21">
        <v>126588846</v>
      </c>
      <c r="AQ50" s="17">
        <v>1050</v>
      </c>
      <c r="AR50" s="21">
        <v>118907825</v>
      </c>
      <c r="AS50" s="17">
        <v>927</v>
      </c>
      <c r="AT50" s="17">
        <v>119037497</v>
      </c>
      <c r="AU50" s="17">
        <v>797</v>
      </c>
      <c r="AV50" s="17">
        <v>152476820</v>
      </c>
      <c r="AW50" s="17">
        <v>962</v>
      </c>
      <c r="AX50" s="17">
        <v>124760343</v>
      </c>
      <c r="AY50" s="17">
        <v>1029</v>
      </c>
      <c r="AZ50" s="17">
        <v>123873639</v>
      </c>
      <c r="BA50" s="17">
        <v>1188</v>
      </c>
      <c r="BB50" s="24">
        <v>125048492</v>
      </c>
      <c r="BC50" s="17">
        <v>1098</v>
      </c>
      <c r="BD50" s="24">
        <v>129611338</v>
      </c>
      <c r="BE50" s="17">
        <v>1403</v>
      </c>
      <c r="BF50" s="24">
        <v>131632350</v>
      </c>
      <c r="BG50" s="17">
        <v>1321</v>
      </c>
      <c r="BH50" s="24">
        <v>138909389</v>
      </c>
      <c r="BI50" s="17">
        <v>1337</v>
      </c>
      <c r="BJ50" s="24">
        <v>156152947</v>
      </c>
      <c r="BK50" s="17">
        <v>1330</v>
      </c>
      <c r="BL50" s="24">
        <v>136701252</v>
      </c>
      <c r="BM50" s="17">
        <v>1571</v>
      </c>
      <c r="BN50" s="24">
        <v>154207240</v>
      </c>
      <c r="BO50" s="17">
        <v>1430</v>
      </c>
      <c r="BP50" s="21">
        <v>175214722</v>
      </c>
      <c r="BQ50" s="17">
        <v>1557</v>
      </c>
      <c r="BR50" s="21">
        <v>165337907</v>
      </c>
      <c r="BS50" s="25">
        <v>15023</v>
      </c>
      <c r="BT50" s="17">
        <v>1419</v>
      </c>
      <c r="BU50" s="21">
        <v>189768697</v>
      </c>
      <c r="BV50" s="17">
        <v>1416</v>
      </c>
      <c r="BW50" s="21">
        <v>150430726</v>
      </c>
      <c r="BX50" s="17">
        <v>1651</v>
      </c>
      <c r="BY50" s="21">
        <v>141252605</v>
      </c>
      <c r="BZ50" s="17">
        <v>1532</v>
      </c>
      <c r="CA50" s="21">
        <v>140205644</v>
      </c>
      <c r="CB50" s="17">
        <v>1545</v>
      </c>
      <c r="CC50" s="21">
        <v>148896677</v>
      </c>
      <c r="CD50" s="17">
        <v>1559</v>
      </c>
      <c r="CE50" s="21">
        <v>127836954</v>
      </c>
      <c r="CF50" s="17">
        <v>1389</v>
      </c>
      <c r="CG50" s="17">
        <v>1094</v>
      </c>
      <c r="CH50" s="17">
        <v>972</v>
      </c>
      <c r="CI50" s="17">
        <v>859</v>
      </c>
      <c r="CJ50" s="17">
        <v>889</v>
      </c>
      <c r="CK50" s="17">
        <v>603</v>
      </c>
      <c r="CL50" s="17">
        <v>1007</v>
      </c>
      <c r="CM50" s="17">
        <v>1382</v>
      </c>
      <c r="CN50" s="17">
        <v>1173</v>
      </c>
      <c r="CO50" s="17">
        <v>1263</v>
      </c>
      <c r="CP50" s="17">
        <v>935</v>
      </c>
      <c r="CQ50" s="17">
        <v>330</v>
      </c>
      <c r="CR50" s="17">
        <v>18</v>
      </c>
      <c r="CS50" s="17">
        <v>1</v>
      </c>
      <c r="CT50" s="17">
        <v>0</v>
      </c>
      <c r="CU50" s="17">
        <v>0</v>
      </c>
      <c r="CV50" s="16">
        <v>0</v>
      </c>
      <c r="CW50" s="16">
        <v>0</v>
      </c>
      <c r="CX50" s="16">
        <v>0</v>
      </c>
      <c r="CY50" s="26">
        <v>0</v>
      </c>
      <c r="CZ50" s="16">
        <v>643</v>
      </c>
      <c r="DA50" s="16">
        <v>1457</v>
      </c>
      <c r="DB50" s="16">
        <v>1603</v>
      </c>
      <c r="DC50" s="16">
        <v>1411</v>
      </c>
      <c r="DD50" s="16">
        <v>1370</v>
      </c>
      <c r="DE50" s="16">
        <v>1576</v>
      </c>
      <c r="DF50" s="16">
        <v>1595</v>
      </c>
      <c r="DG50" s="16">
        <v>1549</v>
      </c>
      <c r="DH50" s="16">
        <v>1513</v>
      </c>
      <c r="DI50" s="16">
        <v>1536</v>
      </c>
      <c r="DJ50" s="16"/>
    </row>
    <row r="51" spans="1:114" x14ac:dyDescent="0.35">
      <c r="A51" s="16" t="s">
        <v>85</v>
      </c>
      <c r="B51" s="17">
        <v>9000486785</v>
      </c>
      <c r="C51" s="18" t="s">
        <v>86</v>
      </c>
      <c r="D51" s="18" t="s">
        <v>273</v>
      </c>
      <c r="E51" s="18" t="s">
        <v>274</v>
      </c>
      <c r="F51" s="17">
        <v>63001</v>
      </c>
      <c r="G51" s="18" t="s">
        <v>255</v>
      </c>
      <c r="H51" s="18" t="s">
        <v>256</v>
      </c>
      <c r="I51" s="19">
        <v>0</v>
      </c>
      <c r="J51" s="16" t="s">
        <v>109</v>
      </c>
      <c r="K51" s="17">
        <v>1</v>
      </c>
      <c r="L51" s="17">
        <v>330852</v>
      </c>
      <c r="M51" s="20">
        <v>42065</v>
      </c>
      <c r="N51" s="17" t="s">
        <v>92</v>
      </c>
      <c r="O51" s="17" t="e">
        <v>#REF!</v>
      </c>
      <c r="P51" s="17">
        <v>217</v>
      </c>
      <c r="Q51" s="17" t="s">
        <v>93</v>
      </c>
      <c r="R51" s="17" t="s">
        <v>94</v>
      </c>
      <c r="S51" s="17" t="s">
        <v>95</v>
      </c>
      <c r="T51" s="17" t="s">
        <v>96</v>
      </c>
      <c r="U51" s="17" t="s">
        <v>97</v>
      </c>
      <c r="V51" s="17">
        <v>0</v>
      </c>
      <c r="W51" s="17">
        <v>0</v>
      </c>
      <c r="X51" s="20" t="s">
        <v>98</v>
      </c>
      <c r="Y51" s="17">
        <v>0</v>
      </c>
      <c r="Z51" s="21">
        <v>0</v>
      </c>
      <c r="AA51" s="17">
        <v>1</v>
      </c>
      <c r="AB51" s="17">
        <v>330852</v>
      </c>
      <c r="AC51" s="22" t="s">
        <v>98</v>
      </c>
      <c r="AD51" s="17">
        <v>1</v>
      </c>
      <c r="AE51" s="21">
        <v>139500</v>
      </c>
      <c r="AF51" s="17">
        <v>1</v>
      </c>
      <c r="AG51" s="21">
        <v>139500</v>
      </c>
      <c r="AH51" s="17" t="s">
        <v>99</v>
      </c>
      <c r="AI51" s="17" t="s">
        <v>100</v>
      </c>
      <c r="AJ51" s="17" t="s">
        <v>101</v>
      </c>
      <c r="AK51" s="17">
        <v>-1</v>
      </c>
      <c r="AL51" s="23">
        <v>-0.5</v>
      </c>
      <c r="AM51" s="17" t="s">
        <v>102</v>
      </c>
      <c r="AN51" s="17">
        <v>25</v>
      </c>
      <c r="AO51" s="17">
        <v>2</v>
      </c>
      <c r="AP51" s="21">
        <v>608500</v>
      </c>
      <c r="AQ51" s="17">
        <v>3</v>
      </c>
      <c r="AR51" s="21">
        <v>912000</v>
      </c>
      <c r="AS51" s="17">
        <v>0</v>
      </c>
      <c r="AT51" s="17">
        <v>0</v>
      </c>
      <c r="AU51" s="17">
        <v>4</v>
      </c>
      <c r="AV51" s="17">
        <v>1153510</v>
      </c>
      <c r="AW51" s="17">
        <v>3</v>
      </c>
      <c r="AX51" s="17">
        <v>843000</v>
      </c>
      <c r="AY51" s="17">
        <v>1</v>
      </c>
      <c r="AZ51" s="17">
        <v>500000</v>
      </c>
      <c r="BA51" s="17">
        <v>3</v>
      </c>
      <c r="BB51" s="24">
        <v>451000</v>
      </c>
      <c r="BC51" s="17">
        <v>3</v>
      </c>
      <c r="BD51" s="24">
        <v>453050</v>
      </c>
      <c r="BE51" s="17">
        <v>4</v>
      </c>
      <c r="BF51" s="24">
        <v>213100</v>
      </c>
      <c r="BG51" s="17">
        <v>1</v>
      </c>
      <c r="BH51" s="24">
        <v>234000</v>
      </c>
      <c r="BI51" s="17">
        <v>4</v>
      </c>
      <c r="BJ51" s="24">
        <v>173600</v>
      </c>
      <c r="BK51" s="17">
        <v>2</v>
      </c>
      <c r="BL51" s="24">
        <v>139980</v>
      </c>
      <c r="BM51" s="17">
        <v>2</v>
      </c>
      <c r="BN51" s="24">
        <v>138500</v>
      </c>
      <c r="BO51" s="17">
        <v>2</v>
      </c>
      <c r="BP51" s="21">
        <v>1027470</v>
      </c>
      <c r="BQ51" s="17">
        <v>26</v>
      </c>
      <c r="BR51" s="21">
        <v>1509229</v>
      </c>
      <c r="BS51" s="25">
        <v>55</v>
      </c>
      <c r="BT51" s="17">
        <v>2</v>
      </c>
      <c r="BU51" s="21">
        <v>54000</v>
      </c>
      <c r="BV51" s="17">
        <v>3</v>
      </c>
      <c r="BW51" s="21">
        <v>251400</v>
      </c>
      <c r="BX51" s="17">
        <v>3</v>
      </c>
      <c r="BY51" s="21">
        <v>328550</v>
      </c>
      <c r="BZ51" s="17">
        <v>4</v>
      </c>
      <c r="CA51" s="21">
        <v>246340</v>
      </c>
      <c r="CB51" s="17">
        <v>0</v>
      </c>
      <c r="CC51" s="21">
        <v>0</v>
      </c>
      <c r="CD51" s="17">
        <v>2</v>
      </c>
      <c r="CE51" s="21">
        <v>140000</v>
      </c>
      <c r="CF51" s="17">
        <v>2</v>
      </c>
      <c r="CG51" s="17">
        <v>1</v>
      </c>
      <c r="CH51" s="17">
        <v>3</v>
      </c>
      <c r="CI51" s="17">
        <v>6</v>
      </c>
      <c r="CJ51" s="17">
        <v>4</v>
      </c>
      <c r="CK51" s="17">
        <v>4</v>
      </c>
      <c r="CL51" s="17">
        <v>4</v>
      </c>
      <c r="CM51" s="17">
        <v>6</v>
      </c>
      <c r="CN51" s="17">
        <v>13</v>
      </c>
      <c r="CO51" s="17">
        <v>10</v>
      </c>
      <c r="CP51" s="17">
        <v>1</v>
      </c>
      <c r="CQ51" s="17"/>
      <c r="CR51" s="17"/>
      <c r="CS51" s="17"/>
      <c r="CT51" s="17"/>
      <c r="CU51" s="17"/>
      <c r="CV51" s="16"/>
      <c r="CW51" s="16"/>
      <c r="CX51" s="16"/>
      <c r="CY51" s="2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</row>
    <row r="52" spans="1:114" x14ac:dyDescent="0.35">
      <c r="A52" s="16" t="s">
        <v>85</v>
      </c>
      <c r="B52" s="17">
        <v>9000486785</v>
      </c>
      <c r="C52" s="18" t="s">
        <v>86</v>
      </c>
      <c r="D52" s="18" t="s">
        <v>275</v>
      </c>
      <c r="E52" s="18" t="s">
        <v>276</v>
      </c>
      <c r="F52" s="17">
        <v>63001</v>
      </c>
      <c r="G52" s="18" t="s">
        <v>255</v>
      </c>
      <c r="H52" s="18" t="s">
        <v>256</v>
      </c>
      <c r="I52" s="19">
        <v>61</v>
      </c>
      <c r="J52" s="16" t="s">
        <v>91</v>
      </c>
      <c r="K52" s="17">
        <v>1</v>
      </c>
      <c r="L52" s="17">
        <v>467415</v>
      </c>
      <c r="M52" s="20">
        <v>42065</v>
      </c>
      <c r="N52" s="17" t="s">
        <v>92</v>
      </c>
      <c r="O52" s="17" t="e">
        <v>#REF!</v>
      </c>
      <c r="P52" s="17">
        <v>217</v>
      </c>
      <c r="Q52" s="17" t="s">
        <v>93</v>
      </c>
      <c r="R52" s="17" t="s">
        <v>94</v>
      </c>
      <c r="S52" s="17" t="s">
        <v>95</v>
      </c>
      <c r="T52" s="17" t="s">
        <v>96</v>
      </c>
      <c r="U52" s="17" t="s">
        <v>97</v>
      </c>
      <c r="V52" s="17">
        <v>0</v>
      </c>
      <c r="W52" s="17">
        <v>0</v>
      </c>
      <c r="X52" s="20" t="s">
        <v>98</v>
      </c>
      <c r="Y52" s="17">
        <v>0</v>
      </c>
      <c r="Z52" s="21">
        <v>0</v>
      </c>
      <c r="AA52" s="17">
        <v>1</v>
      </c>
      <c r="AB52" s="17">
        <v>467415</v>
      </c>
      <c r="AC52" s="22" t="s">
        <v>98</v>
      </c>
      <c r="AD52" s="17">
        <v>0</v>
      </c>
      <c r="AE52" s="21">
        <v>0</v>
      </c>
      <c r="AF52" s="17">
        <v>0</v>
      </c>
      <c r="AG52" s="21">
        <v>0</v>
      </c>
      <c r="AH52" s="17" t="s">
        <v>110</v>
      </c>
      <c r="AI52" s="17" t="s">
        <v>100</v>
      </c>
      <c r="AJ52" s="17" t="s">
        <v>101</v>
      </c>
      <c r="AK52" s="17">
        <v>-1</v>
      </c>
      <c r="AL52" s="23">
        <v>-1</v>
      </c>
      <c r="AM52" s="17" t="s">
        <v>111</v>
      </c>
      <c r="AN52" s="17">
        <v>6</v>
      </c>
      <c r="AO52" s="17">
        <v>1</v>
      </c>
      <c r="AP52" s="21">
        <v>16390</v>
      </c>
      <c r="AQ52" s="17">
        <v>0</v>
      </c>
      <c r="AR52" s="21">
        <v>0</v>
      </c>
      <c r="AS52" s="17">
        <v>0</v>
      </c>
      <c r="AT52" s="17">
        <v>0</v>
      </c>
      <c r="AU52" s="17">
        <v>1</v>
      </c>
      <c r="AV52" s="17">
        <v>57530</v>
      </c>
      <c r="AW52" s="17">
        <v>1</v>
      </c>
      <c r="AX52" s="17">
        <v>70260</v>
      </c>
      <c r="AY52" s="17">
        <v>1</v>
      </c>
      <c r="AZ52" s="17">
        <v>71450</v>
      </c>
      <c r="BA52" s="17">
        <v>1</v>
      </c>
      <c r="BB52" s="24">
        <v>73550</v>
      </c>
      <c r="BC52" s="17">
        <v>0</v>
      </c>
      <c r="BD52" s="24" t="s">
        <v>150</v>
      </c>
      <c r="BE52" s="17">
        <v>0</v>
      </c>
      <c r="BF52" s="24">
        <v>0</v>
      </c>
      <c r="BG52" s="17">
        <v>1</v>
      </c>
      <c r="BH52" s="24">
        <v>65150</v>
      </c>
      <c r="BI52" s="17">
        <v>1</v>
      </c>
      <c r="BJ52" s="24">
        <v>60880</v>
      </c>
      <c r="BK52" s="17">
        <v>0</v>
      </c>
      <c r="BL52" s="24">
        <v>0</v>
      </c>
      <c r="BM52" s="17">
        <v>0</v>
      </c>
      <c r="BN52" s="24">
        <v>0</v>
      </c>
      <c r="BO52" s="17">
        <v>1</v>
      </c>
      <c r="BP52" s="21">
        <v>77050</v>
      </c>
      <c r="BQ52" s="17">
        <v>3</v>
      </c>
      <c r="BR52" s="21">
        <v>215461</v>
      </c>
      <c r="BS52" s="25">
        <v>10</v>
      </c>
      <c r="BT52" s="17">
        <v>0</v>
      </c>
      <c r="BU52" s="21">
        <v>0</v>
      </c>
      <c r="BV52" s="17">
        <v>1</v>
      </c>
      <c r="BW52" s="21">
        <v>40099</v>
      </c>
      <c r="BX52" s="17">
        <v>0</v>
      </c>
      <c r="BY52" s="21">
        <v>0</v>
      </c>
      <c r="BZ52" s="17">
        <v>1</v>
      </c>
      <c r="CA52" s="21">
        <v>39900</v>
      </c>
      <c r="CB52" s="17">
        <v>0</v>
      </c>
      <c r="CC52" s="21">
        <v>0</v>
      </c>
      <c r="CD52" s="17">
        <v>0</v>
      </c>
      <c r="CE52" s="21">
        <v>0</v>
      </c>
      <c r="CF52" s="17">
        <v>0</v>
      </c>
      <c r="CG52" s="17">
        <v>0</v>
      </c>
      <c r="CH52" s="17">
        <v>0</v>
      </c>
      <c r="CI52" s="17">
        <v>1</v>
      </c>
      <c r="CJ52" s="17">
        <v>2</v>
      </c>
      <c r="CK52" s="17">
        <v>0</v>
      </c>
      <c r="CL52" s="17">
        <v>1</v>
      </c>
      <c r="CM52" s="17">
        <v>1</v>
      </c>
      <c r="CN52" s="17">
        <v>0</v>
      </c>
      <c r="CO52" s="17">
        <v>4</v>
      </c>
      <c r="CP52" s="17">
        <v>0</v>
      </c>
      <c r="CQ52" s="17"/>
      <c r="CR52" s="17"/>
      <c r="CS52" s="17"/>
      <c r="CT52" s="17"/>
      <c r="CU52" s="17"/>
      <c r="CV52" s="16"/>
      <c r="CW52" s="16"/>
      <c r="CX52" s="16"/>
      <c r="CY52" s="2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</row>
    <row r="53" spans="1:114" x14ac:dyDescent="0.35">
      <c r="A53" s="16" t="s">
        <v>85</v>
      </c>
      <c r="B53" s="17">
        <v>9000486785</v>
      </c>
      <c r="C53" s="18" t="s">
        <v>86</v>
      </c>
      <c r="D53" s="18" t="s">
        <v>277</v>
      </c>
      <c r="E53" s="18" t="s">
        <v>278</v>
      </c>
      <c r="F53" s="17">
        <v>63001</v>
      </c>
      <c r="G53" s="18" t="s">
        <v>255</v>
      </c>
      <c r="H53" s="18" t="s">
        <v>256</v>
      </c>
      <c r="I53" s="19">
        <v>4719</v>
      </c>
      <c r="J53" s="16" t="s">
        <v>128</v>
      </c>
      <c r="K53" s="17">
        <v>1</v>
      </c>
      <c r="L53" s="17">
        <v>483188</v>
      </c>
      <c r="M53" s="20">
        <v>42065</v>
      </c>
      <c r="N53" s="17" t="s">
        <v>92</v>
      </c>
      <c r="O53" s="17" t="e">
        <v>#REF!</v>
      </c>
      <c r="P53" s="17">
        <v>217</v>
      </c>
      <c r="Q53" s="17" t="s">
        <v>93</v>
      </c>
      <c r="R53" s="17" t="s">
        <v>94</v>
      </c>
      <c r="S53" s="17" t="s">
        <v>95</v>
      </c>
      <c r="T53" s="17" t="s">
        <v>96</v>
      </c>
      <c r="U53" s="17" t="s">
        <v>97</v>
      </c>
      <c r="V53" s="17">
        <v>0</v>
      </c>
      <c r="W53" s="17">
        <v>0</v>
      </c>
      <c r="X53" s="20" t="s">
        <v>98</v>
      </c>
      <c r="Y53" s="17">
        <v>0</v>
      </c>
      <c r="Z53" s="21">
        <v>0</v>
      </c>
      <c r="AA53" s="17">
        <v>1</v>
      </c>
      <c r="AB53" s="17">
        <v>483188</v>
      </c>
      <c r="AC53" s="22" t="s">
        <v>98</v>
      </c>
      <c r="AD53" s="17">
        <v>4</v>
      </c>
      <c r="AE53" s="21">
        <v>227263</v>
      </c>
      <c r="AF53" s="17">
        <v>4</v>
      </c>
      <c r="AG53" s="21">
        <v>227263</v>
      </c>
      <c r="AH53" s="17" t="s">
        <v>99</v>
      </c>
      <c r="AI53" s="17" t="s">
        <v>100</v>
      </c>
      <c r="AJ53" s="17" t="s">
        <v>101</v>
      </c>
      <c r="AK53" s="17">
        <v>3</v>
      </c>
      <c r="AL53" s="23">
        <v>3</v>
      </c>
      <c r="AM53" s="17" t="s">
        <v>220</v>
      </c>
      <c r="AN53" s="17">
        <v>21</v>
      </c>
      <c r="AO53" s="17">
        <v>1</v>
      </c>
      <c r="AP53" s="21">
        <v>14865</v>
      </c>
      <c r="AQ53" s="17">
        <v>3</v>
      </c>
      <c r="AR53" s="21">
        <v>145164</v>
      </c>
      <c r="AS53" s="17">
        <v>1</v>
      </c>
      <c r="AT53" s="17">
        <v>8790</v>
      </c>
      <c r="AU53" s="17">
        <v>1</v>
      </c>
      <c r="AV53" s="17">
        <v>48055</v>
      </c>
      <c r="AW53" s="17">
        <v>0</v>
      </c>
      <c r="AX53" s="17">
        <v>0</v>
      </c>
      <c r="AY53" s="17">
        <v>1</v>
      </c>
      <c r="AZ53" s="17">
        <v>34990</v>
      </c>
      <c r="BA53" s="17">
        <v>0</v>
      </c>
      <c r="BB53" s="24">
        <v>0</v>
      </c>
      <c r="BC53" s="17">
        <v>6</v>
      </c>
      <c r="BD53" s="24">
        <v>343758</v>
      </c>
      <c r="BE53" s="17">
        <v>2</v>
      </c>
      <c r="BF53" s="24">
        <v>71908</v>
      </c>
      <c r="BG53" s="17">
        <v>2</v>
      </c>
      <c r="BH53" s="24">
        <v>75875</v>
      </c>
      <c r="BI53" s="17">
        <v>7</v>
      </c>
      <c r="BJ53" s="24">
        <v>702528</v>
      </c>
      <c r="BK53" s="17">
        <v>0</v>
      </c>
      <c r="BL53" s="24">
        <v>0</v>
      </c>
      <c r="BM53" s="17">
        <v>10</v>
      </c>
      <c r="BN53" s="24">
        <v>803883</v>
      </c>
      <c r="BO53" s="17">
        <v>1</v>
      </c>
      <c r="BP53" s="21">
        <v>25490</v>
      </c>
      <c r="BQ53" s="17">
        <v>0</v>
      </c>
      <c r="BR53" s="21">
        <v>0</v>
      </c>
      <c r="BS53" s="25">
        <v>30</v>
      </c>
      <c r="BT53" s="17">
        <v>1</v>
      </c>
      <c r="BU53" s="21">
        <v>59147</v>
      </c>
      <c r="BV53" s="17">
        <v>1</v>
      </c>
      <c r="BW53" s="21">
        <v>44900</v>
      </c>
      <c r="BX53" s="17">
        <v>0</v>
      </c>
      <c r="BY53" s="21">
        <v>0</v>
      </c>
      <c r="BZ53" s="17">
        <v>1</v>
      </c>
      <c r="CA53" s="21">
        <v>48900</v>
      </c>
      <c r="CB53" s="17">
        <v>0</v>
      </c>
      <c r="CC53" s="21">
        <v>0</v>
      </c>
      <c r="CD53" s="17">
        <v>5</v>
      </c>
      <c r="CE53" s="21">
        <v>534695</v>
      </c>
      <c r="CF53" s="17">
        <v>7</v>
      </c>
      <c r="CG53" s="17">
        <v>6</v>
      </c>
      <c r="CH53" s="17">
        <v>6</v>
      </c>
      <c r="CI53" s="17">
        <v>3</v>
      </c>
      <c r="CJ53" s="17">
        <v>9</v>
      </c>
      <c r="CK53" s="17">
        <v>7</v>
      </c>
      <c r="CL53" s="17">
        <v>1</v>
      </c>
      <c r="CM53" s="17"/>
      <c r="CN53" s="17"/>
      <c r="CO53" s="17"/>
      <c r="CP53" s="17"/>
      <c r="CQ53" s="17"/>
      <c r="CR53" s="17"/>
      <c r="CS53" s="17"/>
      <c r="CT53" s="17"/>
      <c r="CU53" s="17"/>
      <c r="CV53" s="16"/>
      <c r="CW53" s="16"/>
      <c r="CX53" s="16"/>
      <c r="CY53" s="2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</row>
    <row r="54" spans="1:114" x14ac:dyDescent="0.35">
      <c r="A54" s="16" t="s">
        <v>112</v>
      </c>
      <c r="B54" s="17">
        <v>41959771</v>
      </c>
      <c r="C54" s="18" t="s">
        <v>279</v>
      </c>
      <c r="D54" s="18" t="s">
        <v>280</v>
      </c>
      <c r="E54" s="18" t="s">
        <v>281</v>
      </c>
      <c r="F54" s="17">
        <v>63001</v>
      </c>
      <c r="G54" s="18" t="s">
        <v>255</v>
      </c>
      <c r="H54" s="18" t="s">
        <v>256</v>
      </c>
      <c r="I54" s="19">
        <v>4719</v>
      </c>
      <c r="J54" s="16" t="s">
        <v>128</v>
      </c>
      <c r="K54" s="17">
        <v>1</v>
      </c>
      <c r="L54" s="17">
        <v>20192654</v>
      </c>
      <c r="M54" s="20">
        <v>44531</v>
      </c>
      <c r="N54" s="17" t="s">
        <v>92</v>
      </c>
      <c r="O54" s="17" t="e">
        <v>#REF!</v>
      </c>
      <c r="P54" s="17">
        <v>845</v>
      </c>
      <c r="Q54" s="17" t="s">
        <v>157</v>
      </c>
      <c r="R54" s="17" t="s">
        <v>94</v>
      </c>
      <c r="S54" s="17" t="s">
        <v>119</v>
      </c>
      <c r="T54" s="17" t="s">
        <v>120</v>
      </c>
      <c r="U54" s="17" t="s">
        <v>121</v>
      </c>
      <c r="V54" s="17">
        <v>1</v>
      </c>
      <c r="W54" s="17">
        <v>20192654</v>
      </c>
      <c r="X54" s="20">
        <v>44531</v>
      </c>
      <c r="Y54" s="17">
        <v>76</v>
      </c>
      <c r="Z54" s="21">
        <v>37231514</v>
      </c>
      <c r="AA54" s="17">
        <v>0</v>
      </c>
      <c r="AB54" s="17">
        <v>0</v>
      </c>
      <c r="AC54" s="22" t="s">
        <v>98</v>
      </c>
      <c r="AD54" s="17">
        <v>0</v>
      </c>
      <c r="AE54" s="21">
        <v>0</v>
      </c>
      <c r="AF54" s="17">
        <v>76</v>
      </c>
      <c r="AG54" s="21">
        <v>37231514</v>
      </c>
      <c r="AH54" s="17" t="s">
        <v>99</v>
      </c>
      <c r="AI54" s="17" t="s">
        <v>100</v>
      </c>
      <c r="AJ54" s="17" t="s">
        <v>101</v>
      </c>
      <c r="AK54" s="17">
        <v>-48</v>
      </c>
      <c r="AL54" s="23">
        <v>-0.38709677419354838</v>
      </c>
      <c r="AM54" s="17" t="s">
        <v>102</v>
      </c>
      <c r="AN54" s="17">
        <v>1228</v>
      </c>
      <c r="AO54" s="17">
        <v>124</v>
      </c>
      <c r="AP54" s="21">
        <v>41324454</v>
      </c>
      <c r="AQ54" s="17">
        <v>119</v>
      </c>
      <c r="AR54" s="21">
        <v>31836636</v>
      </c>
      <c r="AS54" s="17">
        <v>61</v>
      </c>
      <c r="AT54" s="17">
        <v>34157109</v>
      </c>
      <c r="AU54" s="17">
        <v>113</v>
      </c>
      <c r="AV54" s="17">
        <v>47292009</v>
      </c>
      <c r="AW54" s="17">
        <v>94</v>
      </c>
      <c r="AX54" s="17">
        <v>23015813</v>
      </c>
      <c r="AY54" s="17">
        <v>63</v>
      </c>
      <c r="AZ54" s="17">
        <v>33345882</v>
      </c>
      <c r="BA54" s="17">
        <v>162</v>
      </c>
      <c r="BB54" s="24">
        <v>52747683</v>
      </c>
      <c r="BC54" s="17">
        <v>133</v>
      </c>
      <c r="BD54" s="24">
        <v>59092939</v>
      </c>
      <c r="BE54" s="17">
        <v>154</v>
      </c>
      <c r="BF54" s="24">
        <v>70556626</v>
      </c>
      <c r="BG54" s="17">
        <v>129</v>
      </c>
      <c r="BH54" s="24">
        <v>50842055</v>
      </c>
      <c r="BI54" s="17">
        <v>173</v>
      </c>
      <c r="BJ54" s="24">
        <v>65427138</v>
      </c>
      <c r="BK54" s="17">
        <v>177</v>
      </c>
      <c r="BL54" s="24">
        <v>56742394</v>
      </c>
      <c r="BM54" s="17">
        <v>169</v>
      </c>
      <c r="BN54" s="24">
        <v>62613229</v>
      </c>
      <c r="BO54" s="17">
        <v>163</v>
      </c>
      <c r="BP54" s="21">
        <v>69760212</v>
      </c>
      <c r="BQ54" s="17">
        <v>167</v>
      </c>
      <c r="BR54" s="21">
        <v>45128645</v>
      </c>
      <c r="BS54" s="25">
        <v>1697</v>
      </c>
      <c r="BT54" s="17">
        <v>232</v>
      </c>
      <c r="BU54" s="21">
        <v>70578184</v>
      </c>
      <c r="BV54" s="17">
        <v>191</v>
      </c>
      <c r="BW54" s="21">
        <v>81988442</v>
      </c>
      <c r="BX54" s="17">
        <v>136</v>
      </c>
      <c r="BY54" s="21">
        <v>57711744</v>
      </c>
      <c r="BZ54" s="17">
        <v>165</v>
      </c>
      <c r="CA54" s="21">
        <v>52850091</v>
      </c>
      <c r="CB54" s="17">
        <v>210</v>
      </c>
      <c r="CC54" s="21">
        <v>56872452</v>
      </c>
      <c r="CD54" s="17">
        <v>179</v>
      </c>
      <c r="CE54" s="21">
        <v>54033449</v>
      </c>
      <c r="CF54" s="17">
        <v>172</v>
      </c>
      <c r="CG54" s="17">
        <v>170</v>
      </c>
      <c r="CH54" s="17">
        <v>186</v>
      </c>
      <c r="CI54" s="17">
        <v>137</v>
      </c>
      <c r="CJ54" s="17">
        <v>212</v>
      </c>
      <c r="CK54" s="17">
        <v>151</v>
      </c>
      <c r="CL54" s="17">
        <v>208</v>
      </c>
      <c r="CM54" s="17">
        <v>176</v>
      </c>
      <c r="CN54" s="17">
        <v>186</v>
      </c>
      <c r="CO54" s="17">
        <v>149</v>
      </c>
      <c r="CP54" s="17">
        <v>189</v>
      </c>
      <c r="CQ54" s="17">
        <v>151</v>
      </c>
      <c r="CR54" s="17">
        <v>188</v>
      </c>
      <c r="CS54" s="17">
        <v>173</v>
      </c>
      <c r="CT54" s="17">
        <v>188</v>
      </c>
      <c r="CU54" s="17">
        <v>152</v>
      </c>
      <c r="CV54" s="16">
        <v>257</v>
      </c>
      <c r="CW54" s="16">
        <v>220</v>
      </c>
      <c r="CX54" s="16">
        <v>341</v>
      </c>
      <c r="CY54" s="26">
        <v>291</v>
      </c>
      <c r="CZ54" s="16">
        <v>363</v>
      </c>
      <c r="DA54" s="16">
        <v>389</v>
      </c>
      <c r="DB54" s="16">
        <v>313</v>
      </c>
      <c r="DC54" s="16">
        <v>340</v>
      </c>
      <c r="DD54" s="16">
        <v>283</v>
      </c>
      <c r="DE54" s="16">
        <v>359</v>
      </c>
      <c r="DF54" s="16">
        <v>267</v>
      </c>
      <c r="DG54" s="16">
        <v>254</v>
      </c>
      <c r="DH54" s="16">
        <v>262</v>
      </c>
      <c r="DI54" s="16">
        <v>263</v>
      </c>
      <c r="DJ54" s="16"/>
    </row>
    <row r="55" spans="1:114" x14ac:dyDescent="0.35">
      <c r="A55" s="16" t="s">
        <v>112</v>
      </c>
      <c r="B55" s="17">
        <v>16362080</v>
      </c>
      <c r="C55" s="18" t="s">
        <v>282</v>
      </c>
      <c r="D55" s="18" t="s">
        <v>283</v>
      </c>
      <c r="E55" s="18" t="s">
        <v>284</v>
      </c>
      <c r="F55" s="17">
        <v>63001</v>
      </c>
      <c r="G55" s="18" t="s">
        <v>255</v>
      </c>
      <c r="H55" s="18" t="s">
        <v>256</v>
      </c>
      <c r="I55" s="19">
        <v>61</v>
      </c>
      <c r="J55" s="16" t="s">
        <v>91</v>
      </c>
      <c r="K55" s="17">
        <v>1</v>
      </c>
      <c r="L55" s="17">
        <v>17333477</v>
      </c>
      <c r="M55" s="20">
        <v>43774</v>
      </c>
      <c r="N55" s="17" t="s">
        <v>92</v>
      </c>
      <c r="O55" s="17" t="e">
        <v>#REF!</v>
      </c>
      <c r="P55" s="17">
        <v>845</v>
      </c>
      <c r="Q55" s="17" t="s">
        <v>157</v>
      </c>
      <c r="R55" s="17" t="s">
        <v>94</v>
      </c>
      <c r="S55" s="17" t="s">
        <v>119</v>
      </c>
      <c r="T55" s="17" t="s">
        <v>120</v>
      </c>
      <c r="U55" s="17" t="s">
        <v>121</v>
      </c>
      <c r="V55" s="17">
        <v>1</v>
      </c>
      <c r="W55" s="17">
        <v>17333477</v>
      </c>
      <c r="X55" s="20">
        <v>43774</v>
      </c>
      <c r="Y55" s="17">
        <v>44</v>
      </c>
      <c r="Z55" s="21">
        <v>30353299</v>
      </c>
      <c r="AA55" s="17">
        <v>0</v>
      </c>
      <c r="AB55" s="17">
        <v>0</v>
      </c>
      <c r="AC55" s="22" t="s">
        <v>98</v>
      </c>
      <c r="AD55" s="17">
        <v>0</v>
      </c>
      <c r="AE55" s="21">
        <v>0</v>
      </c>
      <c r="AF55" s="17">
        <v>44</v>
      </c>
      <c r="AG55" s="21">
        <v>30353299</v>
      </c>
      <c r="AH55" s="17" t="s">
        <v>99</v>
      </c>
      <c r="AI55" s="17" t="s">
        <v>100</v>
      </c>
      <c r="AJ55" s="17" t="s">
        <v>101</v>
      </c>
      <c r="AK55" s="17">
        <v>-22</v>
      </c>
      <c r="AL55" s="23">
        <v>-0.33333333333333337</v>
      </c>
      <c r="AM55" s="17" t="s">
        <v>102</v>
      </c>
      <c r="AN55" s="17">
        <v>947</v>
      </c>
      <c r="AO55" s="17">
        <v>66</v>
      </c>
      <c r="AP55" s="21">
        <v>32078880</v>
      </c>
      <c r="AQ55" s="17">
        <v>100</v>
      </c>
      <c r="AR55" s="21">
        <v>34921765</v>
      </c>
      <c r="AS55" s="17">
        <v>68</v>
      </c>
      <c r="AT55" s="17">
        <v>30848910</v>
      </c>
      <c r="AU55" s="17">
        <v>69</v>
      </c>
      <c r="AV55" s="17">
        <v>25181491</v>
      </c>
      <c r="AW55" s="17">
        <v>57</v>
      </c>
      <c r="AX55" s="17">
        <v>27964976</v>
      </c>
      <c r="AY55" s="17">
        <v>90</v>
      </c>
      <c r="AZ55" s="17">
        <v>35847142</v>
      </c>
      <c r="BA55" s="17">
        <v>90</v>
      </c>
      <c r="BB55" s="24">
        <v>35831200</v>
      </c>
      <c r="BC55" s="17">
        <v>118</v>
      </c>
      <c r="BD55" s="24">
        <v>41710443</v>
      </c>
      <c r="BE55" s="17">
        <v>132</v>
      </c>
      <c r="BF55" s="24">
        <v>44509169</v>
      </c>
      <c r="BG55" s="17">
        <v>113</v>
      </c>
      <c r="BH55" s="24">
        <v>30336567</v>
      </c>
      <c r="BI55" s="17">
        <v>100</v>
      </c>
      <c r="BJ55" s="24">
        <v>44020137</v>
      </c>
      <c r="BK55" s="17">
        <v>117</v>
      </c>
      <c r="BL55" s="24">
        <v>46686393</v>
      </c>
      <c r="BM55" s="17">
        <v>126</v>
      </c>
      <c r="BN55" s="24">
        <v>50641840</v>
      </c>
      <c r="BO55" s="17">
        <v>176</v>
      </c>
      <c r="BP55" s="21">
        <v>39015218</v>
      </c>
      <c r="BQ55" s="17">
        <v>289</v>
      </c>
      <c r="BR55" s="21">
        <v>52586786</v>
      </c>
      <c r="BS55" s="25">
        <v>1477</v>
      </c>
      <c r="BT55" s="17">
        <v>129</v>
      </c>
      <c r="BU55" s="21">
        <v>46418591</v>
      </c>
      <c r="BV55" s="17">
        <v>134</v>
      </c>
      <c r="BW55" s="21">
        <v>47242223</v>
      </c>
      <c r="BX55" s="17">
        <v>260</v>
      </c>
      <c r="BY55" s="21">
        <v>60864754</v>
      </c>
      <c r="BZ55" s="17">
        <v>205</v>
      </c>
      <c r="CA55" s="21">
        <v>65000402</v>
      </c>
      <c r="CB55" s="17">
        <v>168</v>
      </c>
      <c r="CC55" s="21">
        <v>65630888</v>
      </c>
      <c r="CD55" s="17">
        <v>382</v>
      </c>
      <c r="CE55" s="21">
        <v>104016499</v>
      </c>
      <c r="CF55" s="17">
        <v>364</v>
      </c>
      <c r="CG55" s="17">
        <v>357</v>
      </c>
      <c r="CH55" s="17">
        <v>421</v>
      </c>
      <c r="CI55" s="17">
        <v>144</v>
      </c>
      <c r="CJ55" s="17">
        <v>109</v>
      </c>
      <c r="CK55" s="17">
        <v>125</v>
      </c>
      <c r="CL55" s="17">
        <v>360</v>
      </c>
      <c r="CM55" s="17">
        <v>194</v>
      </c>
      <c r="CN55" s="17">
        <v>226</v>
      </c>
      <c r="CO55" s="17">
        <v>277</v>
      </c>
      <c r="CP55" s="17">
        <v>171</v>
      </c>
      <c r="CQ55" s="17">
        <v>189</v>
      </c>
      <c r="CR55" s="17">
        <v>261</v>
      </c>
      <c r="CS55" s="17">
        <v>100</v>
      </c>
      <c r="CT55" s="17">
        <v>83</v>
      </c>
      <c r="CU55" s="17">
        <v>97</v>
      </c>
      <c r="CV55" s="16">
        <v>69</v>
      </c>
      <c r="CW55" s="16">
        <v>70</v>
      </c>
      <c r="CX55" s="16">
        <v>84</v>
      </c>
      <c r="CY55" s="26">
        <v>64</v>
      </c>
      <c r="CZ55" s="16">
        <v>61</v>
      </c>
      <c r="DA55" s="16">
        <v>68</v>
      </c>
      <c r="DB55" s="16">
        <v>139</v>
      </c>
      <c r="DC55" s="16">
        <v>130</v>
      </c>
      <c r="DD55" s="16">
        <v>160</v>
      </c>
      <c r="DE55" s="16">
        <v>105</v>
      </c>
      <c r="DF55" s="16">
        <v>117</v>
      </c>
      <c r="DG55" s="16">
        <v>88</v>
      </c>
      <c r="DH55" s="16">
        <v>152</v>
      </c>
      <c r="DI55" s="16">
        <v>402</v>
      </c>
      <c r="DJ55" s="16"/>
    </row>
    <row r="56" spans="1:114" x14ac:dyDescent="0.35">
      <c r="A56" s="16" t="s">
        <v>239</v>
      </c>
      <c r="B56" s="17">
        <v>9003758579</v>
      </c>
      <c r="C56" s="18" t="s">
        <v>239</v>
      </c>
      <c r="D56" s="18" t="s">
        <v>285</v>
      </c>
      <c r="E56" s="18" t="s">
        <v>286</v>
      </c>
      <c r="F56" s="17">
        <v>63001</v>
      </c>
      <c r="G56" s="18" t="s">
        <v>255</v>
      </c>
      <c r="H56" s="18" t="s">
        <v>256</v>
      </c>
      <c r="I56" s="19">
        <v>4719</v>
      </c>
      <c r="J56" s="16" t="s">
        <v>128</v>
      </c>
      <c r="K56" s="17">
        <v>1</v>
      </c>
      <c r="L56" s="17">
        <v>116567</v>
      </c>
      <c r="M56" s="20">
        <v>42065</v>
      </c>
      <c r="N56" s="17" t="s">
        <v>92</v>
      </c>
      <c r="O56" s="17" t="e">
        <v>#REF!</v>
      </c>
      <c r="P56" s="17">
        <v>577</v>
      </c>
      <c r="Q56" s="17" t="e">
        <v>#N/A</v>
      </c>
      <c r="R56" s="17" t="e">
        <v>#N/A</v>
      </c>
      <c r="S56" s="17" t="e">
        <v>#N/A</v>
      </c>
      <c r="T56" s="17" t="s">
        <v>96</v>
      </c>
      <c r="U56" s="17" t="s">
        <v>97</v>
      </c>
      <c r="V56" s="17">
        <v>0</v>
      </c>
      <c r="W56" s="17">
        <v>0</v>
      </c>
      <c r="X56" s="20" t="s">
        <v>98</v>
      </c>
      <c r="Y56" s="17">
        <v>0</v>
      </c>
      <c r="Z56" s="21">
        <v>0</v>
      </c>
      <c r="AA56" s="17">
        <v>1</v>
      </c>
      <c r="AB56" s="17">
        <v>116567</v>
      </c>
      <c r="AC56" s="22" t="s">
        <v>98</v>
      </c>
      <c r="AD56" s="17">
        <v>174</v>
      </c>
      <c r="AE56" s="21">
        <v>10567424</v>
      </c>
      <c r="AF56" s="17">
        <v>174</v>
      </c>
      <c r="AG56" s="21">
        <v>10567424</v>
      </c>
      <c r="AH56" s="17" t="s">
        <v>99</v>
      </c>
      <c r="AI56" s="17" t="s">
        <v>100</v>
      </c>
      <c r="AJ56" s="17" t="s">
        <v>101</v>
      </c>
      <c r="AK56" s="17">
        <v>-78</v>
      </c>
      <c r="AL56" s="23">
        <v>-0.30952380952380953</v>
      </c>
      <c r="AM56" s="17" t="s">
        <v>102</v>
      </c>
      <c r="AN56" s="17">
        <v>2909</v>
      </c>
      <c r="AO56" s="17">
        <v>252</v>
      </c>
      <c r="AP56" s="21">
        <v>15114748</v>
      </c>
      <c r="AQ56" s="17">
        <v>244</v>
      </c>
      <c r="AR56" s="21">
        <v>14962188</v>
      </c>
      <c r="AS56" s="17">
        <v>271</v>
      </c>
      <c r="AT56" s="17">
        <v>16095917</v>
      </c>
      <c r="AU56" s="17">
        <v>323</v>
      </c>
      <c r="AV56" s="17">
        <v>19919131</v>
      </c>
      <c r="AW56" s="17">
        <v>298</v>
      </c>
      <c r="AX56" s="17">
        <v>17453212</v>
      </c>
      <c r="AY56" s="17">
        <v>242</v>
      </c>
      <c r="AZ56" s="17">
        <v>14031739</v>
      </c>
      <c r="BA56" s="17">
        <v>290</v>
      </c>
      <c r="BB56" s="24">
        <v>17450227</v>
      </c>
      <c r="BC56" s="17">
        <v>299</v>
      </c>
      <c r="BD56" s="24">
        <v>18294562</v>
      </c>
      <c r="BE56" s="17">
        <v>258</v>
      </c>
      <c r="BF56" s="24">
        <v>15233227</v>
      </c>
      <c r="BG56" s="17">
        <v>258</v>
      </c>
      <c r="BH56" s="24">
        <v>15020229</v>
      </c>
      <c r="BI56" s="17">
        <v>265</v>
      </c>
      <c r="BJ56" s="24">
        <v>16472922</v>
      </c>
      <c r="BK56" s="17">
        <v>255</v>
      </c>
      <c r="BL56" s="24">
        <v>14601037</v>
      </c>
      <c r="BM56" s="17">
        <v>326</v>
      </c>
      <c r="BN56" s="24">
        <v>19596603</v>
      </c>
      <c r="BO56" s="17">
        <v>311</v>
      </c>
      <c r="BP56" s="21">
        <v>18836221</v>
      </c>
      <c r="BQ56" s="17">
        <v>232</v>
      </c>
      <c r="BR56" s="21">
        <v>13437365</v>
      </c>
      <c r="BS56" s="25">
        <v>3357</v>
      </c>
      <c r="BT56" s="17">
        <v>272</v>
      </c>
      <c r="BU56" s="21">
        <v>14998133</v>
      </c>
      <c r="BV56" s="17">
        <v>166</v>
      </c>
      <c r="BW56" s="21">
        <v>10552244</v>
      </c>
      <c r="BX56" s="17">
        <v>200</v>
      </c>
      <c r="BY56" s="21">
        <v>12286543</v>
      </c>
      <c r="BZ56" s="17">
        <v>212</v>
      </c>
      <c r="CA56" s="21">
        <v>14684231</v>
      </c>
      <c r="CB56" s="17">
        <v>164</v>
      </c>
      <c r="CC56" s="21">
        <v>12339306</v>
      </c>
      <c r="CD56" s="17">
        <v>130</v>
      </c>
      <c r="CE56" s="21">
        <v>9211421</v>
      </c>
      <c r="CF56" s="17">
        <v>148</v>
      </c>
      <c r="CG56" s="17">
        <v>226</v>
      </c>
      <c r="CH56" s="17">
        <v>130</v>
      </c>
      <c r="CI56" s="17">
        <v>69</v>
      </c>
      <c r="CJ56" s="17">
        <v>4</v>
      </c>
      <c r="CK56" s="17">
        <v>0</v>
      </c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6"/>
      <c r="CW56" s="16"/>
      <c r="CX56" s="16"/>
      <c r="CY56" s="2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</row>
    <row r="57" spans="1:114" x14ac:dyDescent="0.35">
      <c r="A57" s="16" t="s">
        <v>112</v>
      </c>
      <c r="B57" s="17">
        <v>9733853</v>
      </c>
      <c r="C57" s="18" t="s">
        <v>287</v>
      </c>
      <c r="D57" s="18" t="s">
        <v>288</v>
      </c>
      <c r="E57" s="18" t="s">
        <v>289</v>
      </c>
      <c r="F57" s="17">
        <v>63001</v>
      </c>
      <c r="G57" s="18" t="s">
        <v>255</v>
      </c>
      <c r="H57" s="18" t="s">
        <v>256</v>
      </c>
      <c r="I57" s="19">
        <v>61</v>
      </c>
      <c r="J57" s="16" t="s">
        <v>91</v>
      </c>
      <c r="K57" s="17">
        <v>1</v>
      </c>
      <c r="L57" s="17">
        <v>17038720</v>
      </c>
      <c r="M57" s="20">
        <v>40941</v>
      </c>
      <c r="N57" s="17" t="s">
        <v>92</v>
      </c>
      <c r="O57" s="17" t="e">
        <v>#REF!</v>
      </c>
      <c r="P57" s="17">
        <v>981</v>
      </c>
      <c r="Q57" s="17" t="s">
        <v>261</v>
      </c>
      <c r="R57" s="17" t="s">
        <v>94</v>
      </c>
      <c r="S57" s="17" t="s">
        <v>119</v>
      </c>
      <c r="T57" s="17" t="s">
        <v>120</v>
      </c>
      <c r="U57" s="17" t="s">
        <v>121</v>
      </c>
      <c r="V57" s="17">
        <v>1</v>
      </c>
      <c r="W57" s="17">
        <v>17038720</v>
      </c>
      <c r="X57" s="20">
        <v>40941</v>
      </c>
      <c r="Y57" s="17">
        <v>339</v>
      </c>
      <c r="Z57" s="21">
        <v>72339573</v>
      </c>
      <c r="AA57" s="17">
        <v>0</v>
      </c>
      <c r="AB57" s="17">
        <v>0</v>
      </c>
      <c r="AC57" s="22" t="s">
        <v>98</v>
      </c>
      <c r="AD57" s="17">
        <v>0</v>
      </c>
      <c r="AE57" s="21">
        <v>0</v>
      </c>
      <c r="AF57" s="17">
        <v>339</v>
      </c>
      <c r="AG57" s="21">
        <v>72339573</v>
      </c>
      <c r="AH57" s="17" t="s">
        <v>99</v>
      </c>
      <c r="AI57" s="17" t="s">
        <v>145</v>
      </c>
      <c r="AJ57" s="17" t="s">
        <v>146</v>
      </c>
      <c r="AK57" s="17">
        <v>-106</v>
      </c>
      <c r="AL57" s="23">
        <v>-0.23820224719101124</v>
      </c>
      <c r="AM57" s="17" t="s">
        <v>102</v>
      </c>
      <c r="AN57" s="17">
        <v>5807</v>
      </c>
      <c r="AO57" s="17">
        <v>445</v>
      </c>
      <c r="AP57" s="21">
        <v>98049398</v>
      </c>
      <c r="AQ57" s="17">
        <v>498</v>
      </c>
      <c r="AR57" s="21">
        <v>94769331</v>
      </c>
      <c r="AS57" s="17">
        <v>421</v>
      </c>
      <c r="AT57" s="17">
        <v>77426461</v>
      </c>
      <c r="AU57" s="17">
        <v>500</v>
      </c>
      <c r="AV57" s="17">
        <v>101887597</v>
      </c>
      <c r="AW57" s="17">
        <v>511</v>
      </c>
      <c r="AX57" s="17">
        <v>85884285</v>
      </c>
      <c r="AY57" s="17">
        <v>582</v>
      </c>
      <c r="AZ57" s="17">
        <v>81836541</v>
      </c>
      <c r="BA57" s="17">
        <v>625</v>
      </c>
      <c r="BB57" s="24">
        <v>82377579</v>
      </c>
      <c r="BC57" s="17">
        <v>490</v>
      </c>
      <c r="BD57" s="24">
        <v>83884141</v>
      </c>
      <c r="BE57" s="17">
        <v>683</v>
      </c>
      <c r="BF57" s="24">
        <v>108375854</v>
      </c>
      <c r="BG57" s="17">
        <v>713</v>
      </c>
      <c r="BH57" s="24">
        <v>99597503</v>
      </c>
      <c r="BI57" s="17">
        <v>712</v>
      </c>
      <c r="BJ57" s="24">
        <v>87447812</v>
      </c>
      <c r="BK57" s="17">
        <v>702</v>
      </c>
      <c r="BL57" s="24">
        <v>96330078</v>
      </c>
      <c r="BM57" s="17">
        <v>815</v>
      </c>
      <c r="BN57" s="24">
        <v>106724195</v>
      </c>
      <c r="BO57" s="17">
        <v>756</v>
      </c>
      <c r="BP57" s="21">
        <v>103682997</v>
      </c>
      <c r="BQ57" s="17">
        <v>725</v>
      </c>
      <c r="BR57" s="21">
        <v>89332971</v>
      </c>
      <c r="BS57" s="25">
        <v>7814</v>
      </c>
      <c r="BT57" s="17">
        <v>917</v>
      </c>
      <c r="BU57" s="21">
        <v>95980448</v>
      </c>
      <c r="BV57" s="17">
        <v>862</v>
      </c>
      <c r="BW57" s="21">
        <v>89707274</v>
      </c>
      <c r="BX57" s="17">
        <v>911</v>
      </c>
      <c r="BY57" s="21">
        <v>84193456</v>
      </c>
      <c r="BZ57" s="17">
        <v>909</v>
      </c>
      <c r="CA57" s="21">
        <v>82118046</v>
      </c>
      <c r="CB57" s="17">
        <v>794</v>
      </c>
      <c r="CC57" s="21">
        <v>71105597</v>
      </c>
      <c r="CD57" s="17">
        <v>896</v>
      </c>
      <c r="CE57" s="21">
        <v>77729765</v>
      </c>
      <c r="CF57" s="17">
        <v>857</v>
      </c>
      <c r="CG57" s="17">
        <v>744</v>
      </c>
      <c r="CH57" s="17">
        <v>917</v>
      </c>
      <c r="CI57" s="17">
        <v>876</v>
      </c>
      <c r="CJ57" s="17">
        <v>875</v>
      </c>
      <c r="CK57" s="17">
        <v>961</v>
      </c>
      <c r="CL57" s="17">
        <v>933</v>
      </c>
      <c r="CM57" s="17">
        <v>902</v>
      </c>
      <c r="CN57" s="17">
        <v>989</v>
      </c>
      <c r="CO57" s="17">
        <v>1093</v>
      </c>
      <c r="CP57" s="17">
        <v>1180</v>
      </c>
      <c r="CQ57" s="17">
        <v>1068</v>
      </c>
      <c r="CR57" s="17">
        <v>989</v>
      </c>
      <c r="CS57" s="17">
        <v>885</v>
      </c>
      <c r="CT57" s="17">
        <v>576</v>
      </c>
      <c r="CU57" s="17">
        <v>543</v>
      </c>
      <c r="CV57" s="16">
        <v>508</v>
      </c>
      <c r="CW57" s="16">
        <v>561</v>
      </c>
      <c r="CX57" s="16">
        <v>416</v>
      </c>
      <c r="CY57" s="26">
        <v>408</v>
      </c>
      <c r="CZ57" s="16">
        <v>372</v>
      </c>
      <c r="DA57" s="16">
        <v>383</v>
      </c>
      <c r="DB57" s="16">
        <v>421</v>
      </c>
      <c r="DC57" s="16">
        <v>387</v>
      </c>
      <c r="DD57" s="16">
        <v>482</v>
      </c>
      <c r="DE57" s="16">
        <v>651</v>
      </c>
      <c r="DF57" s="16">
        <v>655</v>
      </c>
      <c r="DG57" s="16">
        <v>711</v>
      </c>
      <c r="DH57" s="16">
        <v>561</v>
      </c>
      <c r="DI57" s="16">
        <v>509</v>
      </c>
      <c r="DJ57" s="16"/>
    </row>
    <row r="58" spans="1:114" x14ac:dyDescent="0.35">
      <c r="A58" s="16" t="s">
        <v>112</v>
      </c>
      <c r="B58" s="17">
        <v>52984087</v>
      </c>
      <c r="C58" s="18" t="s">
        <v>290</v>
      </c>
      <c r="D58" s="18" t="s">
        <v>291</v>
      </c>
      <c r="E58" s="18" t="s">
        <v>292</v>
      </c>
      <c r="F58" s="17">
        <v>63001</v>
      </c>
      <c r="G58" s="18" t="s">
        <v>255</v>
      </c>
      <c r="H58" s="18" t="s">
        <v>256</v>
      </c>
      <c r="I58" s="19">
        <v>4719</v>
      </c>
      <c r="J58" s="16" t="s">
        <v>128</v>
      </c>
      <c r="K58" s="17">
        <v>1</v>
      </c>
      <c r="L58" s="17">
        <v>42772715</v>
      </c>
      <c r="M58" s="20">
        <v>45286</v>
      </c>
      <c r="N58" s="17" t="s">
        <v>92</v>
      </c>
      <c r="O58" s="17" t="e">
        <v>#REF!</v>
      </c>
      <c r="P58" s="17">
        <v>845</v>
      </c>
      <c r="Q58" s="17" t="s">
        <v>157</v>
      </c>
      <c r="R58" s="17" t="s">
        <v>94</v>
      </c>
      <c r="S58" s="17" t="s">
        <v>119</v>
      </c>
      <c r="T58" s="17" t="s">
        <v>120</v>
      </c>
      <c r="U58" s="17" t="s">
        <v>121</v>
      </c>
      <c r="V58" s="17">
        <v>1</v>
      </c>
      <c r="W58" s="17">
        <v>42772715</v>
      </c>
      <c r="X58" s="20">
        <v>45286</v>
      </c>
      <c r="Y58" s="17">
        <v>338</v>
      </c>
      <c r="Z58" s="21">
        <v>64127143</v>
      </c>
      <c r="AA58" s="17">
        <v>0</v>
      </c>
      <c r="AB58" s="17">
        <v>0</v>
      </c>
      <c r="AC58" s="22" t="s">
        <v>98</v>
      </c>
      <c r="AD58" s="17">
        <v>0</v>
      </c>
      <c r="AE58" s="21">
        <v>0</v>
      </c>
      <c r="AF58" s="17">
        <v>338</v>
      </c>
      <c r="AG58" s="21">
        <v>64127143</v>
      </c>
      <c r="AH58" s="17" t="s">
        <v>99</v>
      </c>
      <c r="AI58" s="17" t="s">
        <v>145</v>
      </c>
      <c r="AJ58" s="17" t="s">
        <v>146</v>
      </c>
      <c r="AK58" s="17">
        <v>-6</v>
      </c>
      <c r="AL58" s="23">
        <v>-1.744186046511631E-2</v>
      </c>
      <c r="AM58" s="17" t="s">
        <v>102</v>
      </c>
      <c r="AN58" s="17">
        <v>3572</v>
      </c>
      <c r="AO58" s="17">
        <v>344</v>
      </c>
      <c r="AP58" s="21">
        <v>91728809</v>
      </c>
      <c r="AQ58" s="17">
        <v>456</v>
      </c>
      <c r="AR58" s="21">
        <v>91491226</v>
      </c>
      <c r="AS58" s="17">
        <v>345</v>
      </c>
      <c r="AT58" s="17">
        <v>87663382</v>
      </c>
      <c r="AU58" s="17">
        <v>321</v>
      </c>
      <c r="AV58" s="17">
        <v>92932460</v>
      </c>
      <c r="AW58" s="17">
        <v>348</v>
      </c>
      <c r="AX58" s="17">
        <v>107068409</v>
      </c>
      <c r="AY58" s="17">
        <v>251</v>
      </c>
      <c r="AZ58" s="17">
        <v>80671451</v>
      </c>
      <c r="BA58" s="17">
        <v>148</v>
      </c>
      <c r="BB58" s="24">
        <v>49579956</v>
      </c>
      <c r="BC58" s="17">
        <v>272</v>
      </c>
      <c r="BD58" s="24">
        <v>45268107</v>
      </c>
      <c r="BE58" s="17">
        <v>370</v>
      </c>
      <c r="BF58" s="24">
        <v>70690008</v>
      </c>
      <c r="BG58" s="17">
        <v>379</v>
      </c>
      <c r="BH58" s="24">
        <v>70785856</v>
      </c>
      <c r="BI58" s="17">
        <v>336</v>
      </c>
      <c r="BJ58" s="24">
        <v>62436647</v>
      </c>
      <c r="BK58" s="17">
        <v>167</v>
      </c>
      <c r="BL58" s="24">
        <v>48757625</v>
      </c>
      <c r="BM58" s="17">
        <v>355</v>
      </c>
      <c r="BN58" s="24">
        <v>66178568</v>
      </c>
      <c r="BO58" s="17">
        <v>422</v>
      </c>
      <c r="BP58" s="21">
        <v>77949717</v>
      </c>
      <c r="BQ58" s="17">
        <v>535</v>
      </c>
      <c r="BR58" s="21">
        <v>67930383</v>
      </c>
      <c r="BS58" s="25">
        <v>3904</v>
      </c>
      <c r="BT58" s="17">
        <v>394</v>
      </c>
      <c r="BU58" s="21">
        <v>76174325</v>
      </c>
      <c r="BV58" s="17">
        <v>337</v>
      </c>
      <c r="BW58" s="21">
        <v>61273550</v>
      </c>
      <c r="BX58" s="17">
        <v>593</v>
      </c>
      <c r="BY58" s="21">
        <v>73978517</v>
      </c>
      <c r="BZ58" s="17">
        <v>378</v>
      </c>
      <c r="CA58" s="21">
        <v>67292510</v>
      </c>
      <c r="CB58" s="17">
        <v>426</v>
      </c>
      <c r="CC58" s="21">
        <v>80517064</v>
      </c>
      <c r="CD58" s="17">
        <v>379</v>
      </c>
      <c r="CE58" s="21">
        <v>65243489</v>
      </c>
      <c r="CF58" s="17">
        <v>392</v>
      </c>
      <c r="CG58" s="17">
        <v>356</v>
      </c>
      <c r="CH58" s="17">
        <v>420</v>
      </c>
      <c r="CI58" s="17">
        <v>447</v>
      </c>
      <c r="CJ58" s="17">
        <v>341</v>
      </c>
      <c r="CK58" s="17">
        <v>231</v>
      </c>
      <c r="CL58" s="17">
        <v>5</v>
      </c>
      <c r="CM58" s="17"/>
      <c r="CN58" s="17"/>
      <c r="CO58" s="17"/>
      <c r="CP58" s="17"/>
      <c r="CQ58" s="17"/>
      <c r="CR58" s="17"/>
      <c r="CS58" s="17"/>
      <c r="CT58" s="17"/>
      <c r="CU58" s="17"/>
      <c r="CV58" s="16"/>
      <c r="CW58" s="16"/>
      <c r="CX58" s="16"/>
      <c r="CY58" s="2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</row>
    <row r="59" spans="1:114" x14ac:dyDescent="0.35">
      <c r="A59" s="16" t="s">
        <v>112</v>
      </c>
      <c r="B59" s="17">
        <v>41907888</v>
      </c>
      <c r="C59" s="18" t="s">
        <v>293</v>
      </c>
      <c r="D59" s="18" t="s">
        <v>294</v>
      </c>
      <c r="E59" s="18" t="s">
        <v>295</v>
      </c>
      <c r="F59" s="17">
        <v>63001</v>
      </c>
      <c r="G59" s="18" t="s">
        <v>255</v>
      </c>
      <c r="H59" s="18" t="s">
        <v>256</v>
      </c>
      <c r="I59" s="19">
        <v>4719</v>
      </c>
      <c r="J59" s="16" t="s">
        <v>128</v>
      </c>
      <c r="K59" s="17">
        <v>1</v>
      </c>
      <c r="L59" s="17">
        <v>13893839</v>
      </c>
      <c r="M59" s="20">
        <v>41656</v>
      </c>
      <c r="N59" s="17" t="s">
        <v>92</v>
      </c>
      <c r="O59" s="17" t="e">
        <v>#REF!</v>
      </c>
      <c r="P59" s="17">
        <v>981</v>
      </c>
      <c r="Q59" s="17" t="s">
        <v>261</v>
      </c>
      <c r="R59" s="17" t="s">
        <v>94</v>
      </c>
      <c r="S59" s="17" t="s">
        <v>119</v>
      </c>
      <c r="T59" s="17" t="s">
        <v>120</v>
      </c>
      <c r="U59" s="17" t="s">
        <v>121</v>
      </c>
      <c r="V59" s="17">
        <v>1</v>
      </c>
      <c r="W59" s="17">
        <v>13893839</v>
      </c>
      <c r="X59" s="20">
        <v>41656</v>
      </c>
      <c r="Y59" s="17">
        <v>1</v>
      </c>
      <c r="Z59" s="21">
        <v>50000</v>
      </c>
      <c r="AA59" s="17">
        <v>0</v>
      </c>
      <c r="AB59" s="17">
        <v>0</v>
      </c>
      <c r="AC59" s="22" t="s">
        <v>98</v>
      </c>
      <c r="AD59" s="17">
        <v>0</v>
      </c>
      <c r="AE59" s="21">
        <v>0</v>
      </c>
      <c r="AF59" s="17">
        <v>1</v>
      </c>
      <c r="AG59" s="21">
        <v>50000</v>
      </c>
      <c r="AH59" s="17" t="s">
        <v>99</v>
      </c>
      <c r="AI59" s="17" t="s">
        <v>100</v>
      </c>
      <c r="AJ59" s="17" t="s">
        <v>101</v>
      </c>
      <c r="AK59" s="17">
        <v>-6</v>
      </c>
      <c r="AL59" s="23">
        <v>-0.85714285714285721</v>
      </c>
      <c r="AM59" s="17" t="s">
        <v>102</v>
      </c>
      <c r="AN59" s="17">
        <v>58</v>
      </c>
      <c r="AO59" s="17">
        <v>7</v>
      </c>
      <c r="AP59" s="21">
        <v>1547487</v>
      </c>
      <c r="AQ59" s="17">
        <v>6</v>
      </c>
      <c r="AR59" s="21">
        <v>1526396</v>
      </c>
      <c r="AS59" s="17">
        <v>10</v>
      </c>
      <c r="AT59" s="17">
        <v>3639504</v>
      </c>
      <c r="AU59" s="17">
        <v>11</v>
      </c>
      <c r="AV59" s="17">
        <v>2445327</v>
      </c>
      <c r="AW59" s="17">
        <v>5</v>
      </c>
      <c r="AX59" s="17">
        <v>543571</v>
      </c>
      <c r="AY59" s="17">
        <v>5</v>
      </c>
      <c r="AZ59" s="17">
        <v>884043</v>
      </c>
      <c r="BA59" s="17">
        <v>0</v>
      </c>
      <c r="BB59" s="24">
        <v>0</v>
      </c>
      <c r="BC59" s="17">
        <v>0</v>
      </c>
      <c r="BD59" s="24" t="s">
        <v>150</v>
      </c>
      <c r="BE59" s="17">
        <v>0</v>
      </c>
      <c r="BF59" s="24">
        <v>0</v>
      </c>
      <c r="BG59" s="17">
        <v>13</v>
      </c>
      <c r="BH59" s="24">
        <v>1302001</v>
      </c>
      <c r="BI59" s="17">
        <v>21</v>
      </c>
      <c r="BJ59" s="24">
        <v>2981633</v>
      </c>
      <c r="BK59" s="17">
        <v>22</v>
      </c>
      <c r="BL59" s="24">
        <v>3763153</v>
      </c>
      <c r="BM59" s="17">
        <v>15</v>
      </c>
      <c r="BN59" s="24">
        <v>4661184</v>
      </c>
      <c r="BO59" s="17">
        <v>23</v>
      </c>
      <c r="BP59" s="21">
        <v>3696097</v>
      </c>
      <c r="BQ59" s="17">
        <v>16</v>
      </c>
      <c r="BR59" s="21">
        <v>3433221</v>
      </c>
      <c r="BS59" s="25">
        <v>131</v>
      </c>
      <c r="BT59" s="17">
        <v>24</v>
      </c>
      <c r="BU59" s="21">
        <v>3404084</v>
      </c>
      <c r="BV59" s="17">
        <v>13</v>
      </c>
      <c r="BW59" s="21">
        <v>2081198</v>
      </c>
      <c r="BX59" s="17">
        <v>18</v>
      </c>
      <c r="BY59" s="21">
        <v>2972635</v>
      </c>
      <c r="BZ59" s="17">
        <v>21</v>
      </c>
      <c r="CA59" s="21">
        <v>3510411</v>
      </c>
      <c r="CB59" s="17">
        <v>21</v>
      </c>
      <c r="CC59" s="21">
        <v>5188216</v>
      </c>
      <c r="CD59" s="17">
        <v>17</v>
      </c>
      <c r="CE59" s="21">
        <v>5852542</v>
      </c>
      <c r="CF59" s="17">
        <v>23</v>
      </c>
      <c r="CG59" s="17">
        <v>20</v>
      </c>
      <c r="CH59" s="17">
        <v>17</v>
      </c>
      <c r="CI59" s="17">
        <v>20</v>
      </c>
      <c r="CJ59" s="17">
        <v>20</v>
      </c>
      <c r="CK59" s="17">
        <v>27</v>
      </c>
      <c r="CL59" s="17">
        <v>17</v>
      </c>
      <c r="CM59" s="17">
        <v>8</v>
      </c>
      <c r="CN59" s="17">
        <v>0</v>
      </c>
      <c r="CO59" s="17">
        <v>25</v>
      </c>
      <c r="CP59" s="17">
        <v>18</v>
      </c>
      <c r="CQ59" s="17">
        <v>13</v>
      </c>
      <c r="CR59" s="17">
        <v>28</v>
      </c>
      <c r="CS59" s="17">
        <v>26</v>
      </c>
      <c r="CT59" s="17">
        <v>23</v>
      </c>
      <c r="CU59" s="17">
        <v>18</v>
      </c>
      <c r="CV59" s="16">
        <v>26</v>
      </c>
      <c r="CW59" s="16">
        <v>29</v>
      </c>
      <c r="CX59" s="16">
        <v>35</v>
      </c>
      <c r="CY59" s="26">
        <v>25</v>
      </c>
      <c r="CZ59" s="16">
        <v>25</v>
      </c>
      <c r="DA59" s="16">
        <v>7</v>
      </c>
      <c r="DB59" s="16">
        <v>30</v>
      </c>
      <c r="DC59" s="16">
        <v>33</v>
      </c>
      <c r="DD59" s="16">
        <v>29</v>
      </c>
      <c r="DE59" s="16">
        <v>29</v>
      </c>
      <c r="DF59" s="16">
        <v>23</v>
      </c>
      <c r="DG59" s="16">
        <v>18</v>
      </c>
      <c r="DH59" s="16">
        <v>14</v>
      </c>
      <c r="DI59" s="16">
        <v>19</v>
      </c>
      <c r="DJ59" s="16"/>
    </row>
    <row r="60" spans="1:114" x14ac:dyDescent="0.35">
      <c r="A60" s="16" t="s">
        <v>112</v>
      </c>
      <c r="B60" s="17">
        <v>41894931</v>
      </c>
      <c r="C60" s="18" t="s">
        <v>296</v>
      </c>
      <c r="D60" s="18" t="s">
        <v>297</v>
      </c>
      <c r="E60" s="18" t="s">
        <v>298</v>
      </c>
      <c r="F60" s="17">
        <v>63001</v>
      </c>
      <c r="G60" s="18" t="s">
        <v>255</v>
      </c>
      <c r="H60" s="18" t="s">
        <v>256</v>
      </c>
      <c r="I60" s="19">
        <v>4719</v>
      </c>
      <c r="J60" s="16" t="s">
        <v>128</v>
      </c>
      <c r="K60" s="17">
        <v>1</v>
      </c>
      <c r="L60" s="17">
        <v>17925173</v>
      </c>
      <c r="M60" s="20">
        <v>44040</v>
      </c>
      <c r="N60" s="17" t="s">
        <v>92</v>
      </c>
      <c r="O60" s="17" t="e">
        <v>#REF!</v>
      </c>
      <c r="P60" s="17">
        <v>981</v>
      </c>
      <c r="Q60" s="17" t="s">
        <v>261</v>
      </c>
      <c r="R60" s="17" t="s">
        <v>94</v>
      </c>
      <c r="S60" s="17" t="s">
        <v>119</v>
      </c>
      <c r="T60" s="17" t="s">
        <v>120</v>
      </c>
      <c r="U60" s="17" t="s">
        <v>121</v>
      </c>
      <c r="V60" s="17">
        <v>1</v>
      </c>
      <c r="W60" s="17">
        <v>17925173</v>
      </c>
      <c r="X60" s="20">
        <v>44040</v>
      </c>
      <c r="Y60" s="17">
        <v>45</v>
      </c>
      <c r="Z60" s="21">
        <v>36046413</v>
      </c>
      <c r="AA60" s="17">
        <v>0</v>
      </c>
      <c r="AB60" s="17">
        <v>0</v>
      </c>
      <c r="AC60" s="22" t="s">
        <v>98</v>
      </c>
      <c r="AD60" s="17">
        <v>0</v>
      </c>
      <c r="AE60" s="21">
        <v>0</v>
      </c>
      <c r="AF60" s="17">
        <v>45</v>
      </c>
      <c r="AG60" s="21">
        <v>36046413</v>
      </c>
      <c r="AH60" s="17" t="s">
        <v>99</v>
      </c>
      <c r="AI60" s="17" t="s">
        <v>100</v>
      </c>
      <c r="AJ60" s="17" t="s">
        <v>101</v>
      </c>
      <c r="AK60" s="17">
        <v>-27</v>
      </c>
      <c r="AL60" s="23">
        <v>-0.375</v>
      </c>
      <c r="AM60" s="17" t="s">
        <v>102</v>
      </c>
      <c r="AN60" s="17">
        <v>836</v>
      </c>
      <c r="AO60" s="17">
        <v>72</v>
      </c>
      <c r="AP60" s="21">
        <v>68392987</v>
      </c>
      <c r="AQ60" s="17">
        <v>71</v>
      </c>
      <c r="AR60" s="21">
        <v>58235341</v>
      </c>
      <c r="AS60" s="17">
        <v>82</v>
      </c>
      <c r="AT60" s="17">
        <v>57232503</v>
      </c>
      <c r="AU60" s="17">
        <v>96</v>
      </c>
      <c r="AV60" s="17">
        <v>65791492</v>
      </c>
      <c r="AW60" s="17">
        <v>111</v>
      </c>
      <c r="AX60" s="17">
        <v>51040147</v>
      </c>
      <c r="AY60" s="17">
        <v>109</v>
      </c>
      <c r="AZ60" s="17">
        <v>63262025</v>
      </c>
      <c r="BA60" s="17">
        <v>99</v>
      </c>
      <c r="BB60" s="24">
        <v>47297976</v>
      </c>
      <c r="BC60" s="17">
        <v>65</v>
      </c>
      <c r="BD60" s="24">
        <v>40348469</v>
      </c>
      <c r="BE60" s="17">
        <v>61</v>
      </c>
      <c r="BF60" s="24">
        <v>33818950</v>
      </c>
      <c r="BG60" s="17">
        <v>25</v>
      </c>
      <c r="BH60" s="24">
        <v>10028561</v>
      </c>
      <c r="BI60" s="17">
        <v>6</v>
      </c>
      <c r="BJ60" s="24">
        <v>7900000</v>
      </c>
      <c r="BK60" s="17">
        <v>28</v>
      </c>
      <c r="BL60" s="24">
        <v>25952790</v>
      </c>
      <c r="BM60" s="17">
        <v>51</v>
      </c>
      <c r="BN60" s="24">
        <v>35691618</v>
      </c>
      <c r="BO60" s="17">
        <v>61</v>
      </c>
      <c r="BP60" s="21">
        <v>33346340</v>
      </c>
      <c r="BQ60" s="17">
        <v>62</v>
      </c>
      <c r="BR60" s="21">
        <v>35385578</v>
      </c>
      <c r="BS60" s="25">
        <v>774</v>
      </c>
      <c r="BT60" s="17">
        <v>68</v>
      </c>
      <c r="BU60" s="21">
        <v>36592101</v>
      </c>
      <c r="BV60" s="17">
        <v>70</v>
      </c>
      <c r="BW60" s="21">
        <v>43003965</v>
      </c>
      <c r="BX60" s="17">
        <v>26</v>
      </c>
      <c r="BY60" s="21">
        <v>23617935</v>
      </c>
      <c r="BZ60" s="17">
        <v>58</v>
      </c>
      <c r="CA60" s="21">
        <v>34550780</v>
      </c>
      <c r="CB60" s="17">
        <v>88</v>
      </c>
      <c r="CC60" s="21">
        <v>43336192</v>
      </c>
      <c r="CD60" s="17">
        <v>78</v>
      </c>
      <c r="CE60" s="21">
        <v>40384557</v>
      </c>
      <c r="CF60" s="17">
        <v>12</v>
      </c>
      <c r="CG60" s="17">
        <v>34</v>
      </c>
      <c r="CH60" s="17">
        <v>114</v>
      </c>
      <c r="CI60" s="17">
        <v>129</v>
      </c>
      <c r="CJ60" s="17">
        <v>76</v>
      </c>
      <c r="CK60" s="17">
        <v>96</v>
      </c>
      <c r="CL60" s="17">
        <v>142</v>
      </c>
      <c r="CM60" s="17">
        <v>142</v>
      </c>
      <c r="CN60" s="17">
        <v>170</v>
      </c>
      <c r="CO60" s="17">
        <v>107</v>
      </c>
      <c r="CP60" s="17">
        <v>171</v>
      </c>
      <c r="CQ60" s="17">
        <v>167</v>
      </c>
      <c r="CR60" s="17">
        <v>219</v>
      </c>
      <c r="CS60" s="17">
        <v>255</v>
      </c>
      <c r="CT60" s="17">
        <v>239</v>
      </c>
      <c r="CU60" s="17">
        <v>237</v>
      </c>
      <c r="CV60" s="16">
        <v>213</v>
      </c>
      <c r="CW60" s="16">
        <v>263</v>
      </c>
      <c r="CX60" s="16">
        <v>229</v>
      </c>
      <c r="CY60" s="26">
        <v>195</v>
      </c>
      <c r="CZ60" s="16">
        <v>179</v>
      </c>
      <c r="DA60" s="16">
        <v>183</v>
      </c>
      <c r="DB60" s="16">
        <v>167</v>
      </c>
      <c r="DC60" s="16">
        <v>170</v>
      </c>
      <c r="DD60" s="16">
        <v>189</v>
      </c>
      <c r="DE60" s="16">
        <v>161</v>
      </c>
      <c r="DF60" s="16">
        <v>141</v>
      </c>
      <c r="DG60" s="16">
        <v>189</v>
      </c>
      <c r="DH60" s="16">
        <v>128</v>
      </c>
      <c r="DI60" s="16">
        <v>139</v>
      </c>
      <c r="DJ60" s="16"/>
    </row>
    <row r="61" spans="1:114" x14ac:dyDescent="0.35">
      <c r="A61" s="16" t="s">
        <v>112</v>
      </c>
      <c r="B61" s="17">
        <v>31962317</v>
      </c>
      <c r="C61" s="18" t="s">
        <v>299</v>
      </c>
      <c r="D61" s="18" t="s">
        <v>300</v>
      </c>
      <c r="E61" s="18" t="s">
        <v>301</v>
      </c>
      <c r="F61" s="17">
        <v>63001</v>
      </c>
      <c r="G61" s="18" t="s">
        <v>255</v>
      </c>
      <c r="H61" s="18" t="s">
        <v>256</v>
      </c>
      <c r="I61" s="19">
        <v>4719</v>
      </c>
      <c r="J61" s="16" t="s">
        <v>128</v>
      </c>
      <c r="K61" s="17">
        <v>1</v>
      </c>
      <c r="L61" s="17">
        <v>19377134</v>
      </c>
      <c r="M61" s="20">
        <v>44392</v>
      </c>
      <c r="N61" s="17" t="s">
        <v>92</v>
      </c>
      <c r="O61" s="17" t="e">
        <v>#REF!</v>
      </c>
      <c r="P61" s="17">
        <v>845</v>
      </c>
      <c r="Q61" s="17" t="s">
        <v>157</v>
      </c>
      <c r="R61" s="17" t="s">
        <v>94</v>
      </c>
      <c r="S61" s="17" t="s">
        <v>119</v>
      </c>
      <c r="T61" s="17" t="s">
        <v>120</v>
      </c>
      <c r="U61" s="17" t="s">
        <v>121</v>
      </c>
      <c r="V61" s="17">
        <v>1</v>
      </c>
      <c r="W61" s="17">
        <v>19377134</v>
      </c>
      <c r="X61" s="20">
        <v>44392</v>
      </c>
      <c r="Y61" s="17">
        <v>24</v>
      </c>
      <c r="Z61" s="21">
        <v>5848552</v>
      </c>
      <c r="AA61" s="17">
        <v>0</v>
      </c>
      <c r="AB61" s="17">
        <v>0</v>
      </c>
      <c r="AC61" s="22" t="s">
        <v>98</v>
      </c>
      <c r="AD61" s="17">
        <v>0</v>
      </c>
      <c r="AE61" s="21">
        <v>0</v>
      </c>
      <c r="AF61" s="17">
        <v>24</v>
      </c>
      <c r="AG61" s="21">
        <v>5848552</v>
      </c>
      <c r="AH61" s="17" t="s">
        <v>99</v>
      </c>
      <c r="AI61" s="17" t="s">
        <v>100</v>
      </c>
      <c r="AJ61" s="17" t="s">
        <v>101</v>
      </c>
      <c r="AK61" s="17">
        <v>-28</v>
      </c>
      <c r="AL61" s="23">
        <v>-0.53846153846153844</v>
      </c>
      <c r="AM61" s="17" t="s">
        <v>102</v>
      </c>
      <c r="AN61" s="17">
        <v>588</v>
      </c>
      <c r="AO61" s="17">
        <v>52</v>
      </c>
      <c r="AP61" s="21">
        <v>15649729</v>
      </c>
      <c r="AQ61" s="17">
        <v>57</v>
      </c>
      <c r="AR61" s="21">
        <v>11377476</v>
      </c>
      <c r="AS61" s="17">
        <v>25</v>
      </c>
      <c r="AT61" s="17">
        <v>4622267</v>
      </c>
      <c r="AU61" s="17">
        <v>37</v>
      </c>
      <c r="AV61" s="17">
        <v>9091239</v>
      </c>
      <c r="AW61" s="17">
        <v>37</v>
      </c>
      <c r="AX61" s="17">
        <v>6434438</v>
      </c>
      <c r="AY61" s="17">
        <v>49</v>
      </c>
      <c r="AZ61" s="17">
        <v>10203438</v>
      </c>
      <c r="BA61" s="17">
        <v>60</v>
      </c>
      <c r="BB61" s="24">
        <v>13521826</v>
      </c>
      <c r="BC61" s="17">
        <v>81</v>
      </c>
      <c r="BD61" s="24">
        <v>14447451</v>
      </c>
      <c r="BE61" s="17">
        <v>97</v>
      </c>
      <c r="BF61" s="24">
        <v>18886692</v>
      </c>
      <c r="BG61" s="17">
        <v>69</v>
      </c>
      <c r="BH61" s="24">
        <v>12207609</v>
      </c>
      <c r="BI61" s="17">
        <v>76</v>
      </c>
      <c r="BJ61" s="24">
        <v>14130076</v>
      </c>
      <c r="BK61" s="17">
        <v>49</v>
      </c>
      <c r="BL61" s="24">
        <v>9038387</v>
      </c>
      <c r="BM61" s="17">
        <v>66</v>
      </c>
      <c r="BN61" s="24">
        <v>12110381</v>
      </c>
      <c r="BO61" s="17">
        <v>80</v>
      </c>
      <c r="BP61" s="21">
        <v>13334373</v>
      </c>
      <c r="BQ61" s="17">
        <v>71</v>
      </c>
      <c r="BR61" s="21">
        <v>10241788</v>
      </c>
      <c r="BS61" s="25">
        <v>772</v>
      </c>
      <c r="BT61" s="17">
        <v>56</v>
      </c>
      <c r="BU61" s="21">
        <v>9540138</v>
      </c>
      <c r="BV61" s="17">
        <v>71</v>
      </c>
      <c r="BW61" s="21">
        <v>12529773</v>
      </c>
      <c r="BX61" s="17">
        <v>69</v>
      </c>
      <c r="BY61" s="21">
        <v>9501457</v>
      </c>
      <c r="BZ61" s="17">
        <v>69</v>
      </c>
      <c r="CA61" s="21">
        <v>12153173</v>
      </c>
      <c r="CB61" s="17">
        <v>53</v>
      </c>
      <c r="CC61" s="21">
        <v>12994505</v>
      </c>
      <c r="CD61" s="17">
        <v>57</v>
      </c>
      <c r="CE61" s="21">
        <v>9389049</v>
      </c>
      <c r="CF61" s="17">
        <v>84</v>
      </c>
      <c r="CG61" s="17">
        <v>86</v>
      </c>
      <c r="CH61" s="17">
        <v>91</v>
      </c>
      <c r="CI61" s="17">
        <v>66</v>
      </c>
      <c r="CJ61" s="17">
        <v>60</v>
      </c>
      <c r="CK61" s="17">
        <v>68</v>
      </c>
      <c r="CL61" s="17">
        <v>62</v>
      </c>
      <c r="CM61" s="17">
        <v>79</v>
      </c>
      <c r="CN61" s="17">
        <v>59</v>
      </c>
      <c r="CO61" s="17">
        <v>84</v>
      </c>
      <c r="CP61" s="17">
        <v>54</v>
      </c>
      <c r="CQ61" s="17">
        <v>99</v>
      </c>
      <c r="CR61" s="17">
        <v>89</v>
      </c>
      <c r="CS61" s="17">
        <v>105</v>
      </c>
      <c r="CT61" s="17">
        <v>83</v>
      </c>
      <c r="CU61" s="17">
        <v>92</v>
      </c>
      <c r="CV61" s="16">
        <v>90</v>
      </c>
      <c r="CW61" s="16">
        <v>45</v>
      </c>
      <c r="CX61" s="16">
        <v>13</v>
      </c>
      <c r="CY61" s="26">
        <v>11</v>
      </c>
      <c r="CZ61" s="16">
        <v>78</v>
      </c>
      <c r="DA61" s="16">
        <v>103</v>
      </c>
      <c r="DB61" s="16">
        <v>96</v>
      </c>
      <c r="DC61" s="16">
        <v>120</v>
      </c>
      <c r="DD61" s="16">
        <v>114</v>
      </c>
      <c r="DE61" s="16">
        <v>118</v>
      </c>
      <c r="DF61" s="16">
        <v>161</v>
      </c>
      <c r="DG61" s="16">
        <v>139</v>
      </c>
      <c r="DH61" s="16">
        <v>137</v>
      </c>
      <c r="DI61" s="16">
        <v>122</v>
      </c>
      <c r="DJ61" s="16"/>
    </row>
    <row r="62" spans="1:114" x14ac:dyDescent="0.35">
      <c r="A62" s="16" t="s">
        <v>112</v>
      </c>
      <c r="B62" s="17">
        <v>94375935</v>
      </c>
      <c r="C62" s="18" t="s">
        <v>302</v>
      </c>
      <c r="D62" s="18" t="s">
        <v>303</v>
      </c>
      <c r="E62" s="18" t="s">
        <v>304</v>
      </c>
      <c r="F62" s="17">
        <v>63001</v>
      </c>
      <c r="G62" s="18" t="s">
        <v>255</v>
      </c>
      <c r="H62" s="18" t="s">
        <v>256</v>
      </c>
      <c r="I62" s="19">
        <v>61</v>
      </c>
      <c r="J62" s="16" t="s">
        <v>91</v>
      </c>
      <c r="K62" s="17">
        <v>1</v>
      </c>
      <c r="L62" s="17">
        <v>18198267</v>
      </c>
      <c r="M62" s="20">
        <v>44102</v>
      </c>
      <c r="N62" s="17" t="s">
        <v>92</v>
      </c>
      <c r="O62" s="17" t="e">
        <v>#REF!</v>
      </c>
      <c r="P62" s="17">
        <v>845</v>
      </c>
      <c r="Q62" s="17" t="s">
        <v>157</v>
      </c>
      <c r="R62" s="17" t="s">
        <v>94</v>
      </c>
      <c r="S62" s="17" t="s">
        <v>119</v>
      </c>
      <c r="T62" s="17" t="s">
        <v>120</v>
      </c>
      <c r="U62" s="17" t="s">
        <v>121</v>
      </c>
      <c r="V62" s="17">
        <v>1</v>
      </c>
      <c r="W62" s="17">
        <v>18198267</v>
      </c>
      <c r="X62" s="20">
        <v>44102</v>
      </c>
      <c r="Y62" s="17">
        <v>632</v>
      </c>
      <c r="Z62" s="21">
        <v>1221269182</v>
      </c>
      <c r="AA62" s="17">
        <v>0</v>
      </c>
      <c r="AB62" s="17">
        <v>0</v>
      </c>
      <c r="AC62" s="22" t="s">
        <v>98</v>
      </c>
      <c r="AD62" s="17">
        <v>0</v>
      </c>
      <c r="AE62" s="21">
        <v>0</v>
      </c>
      <c r="AF62" s="17">
        <v>632</v>
      </c>
      <c r="AG62" s="21">
        <v>1221269182</v>
      </c>
      <c r="AH62" s="17" t="s">
        <v>99</v>
      </c>
      <c r="AI62" s="17" t="s">
        <v>105</v>
      </c>
      <c r="AJ62" s="17" t="s">
        <v>106</v>
      </c>
      <c r="AK62" s="17">
        <v>-252</v>
      </c>
      <c r="AL62" s="23">
        <v>-0.28506787330316741</v>
      </c>
      <c r="AM62" s="17" t="s">
        <v>102</v>
      </c>
      <c r="AN62" s="17">
        <v>11647</v>
      </c>
      <c r="AO62" s="17">
        <v>884</v>
      </c>
      <c r="AP62" s="21">
        <v>1702200334</v>
      </c>
      <c r="AQ62" s="17">
        <v>963</v>
      </c>
      <c r="AR62" s="21">
        <v>1853948027</v>
      </c>
      <c r="AS62" s="17">
        <v>1082</v>
      </c>
      <c r="AT62" s="17">
        <v>2089276284</v>
      </c>
      <c r="AU62" s="17">
        <v>1129</v>
      </c>
      <c r="AV62" s="17">
        <v>2123358576</v>
      </c>
      <c r="AW62" s="17">
        <v>1158</v>
      </c>
      <c r="AX62" s="17">
        <v>2132423905</v>
      </c>
      <c r="AY62" s="17">
        <v>1269</v>
      </c>
      <c r="AZ62" s="17">
        <v>2293928824</v>
      </c>
      <c r="BA62" s="17">
        <v>1267</v>
      </c>
      <c r="BB62" s="24">
        <v>2420761753</v>
      </c>
      <c r="BC62" s="17">
        <v>1228</v>
      </c>
      <c r="BD62" s="24">
        <v>2273785467</v>
      </c>
      <c r="BE62" s="17">
        <v>1321</v>
      </c>
      <c r="BF62" s="24">
        <v>2268187225</v>
      </c>
      <c r="BG62" s="17">
        <v>714</v>
      </c>
      <c r="BH62" s="24">
        <v>1214532836</v>
      </c>
      <c r="BI62" s="17">
        <v>1257</v>
      </c>
      <c r="BJ62" s="24">
        <v>2155639179</v>
      </c>
      <c r="BK62" s="17">
        <v>999</v>
      </c>
      <c r="BL62" s="24">
        <v>1657279376</v>
      </c>
      <c r="BM62" s="17">
        <v>870</v>
      </c>
      <c r="BN62" s="24">
        <v>1267382502</v>
      </c>
      <c r="BO62" s="17">
        <v>906</v>
      </c>
      <c r="BP62" s="21">
        <v>1278260913</v>
      </c>
      <c r="BQ62" s="17">
        <v>1176</v>
      </c>
      <c r="BR62" s="21">
        <v>1732303021</v>
      </c>
      <c r="BS62" s="25">
        <v>13294</v>
      </c>
      <c r="BT62" s="17">
        <v>1072</v>
      </c>
      <c r="BU62" s="21">
        <v>1570980714</v>
      </c>
      <c r="BV62" s="17">
        <v>1100</v>
      </c>
      <c r="BW62" s="21">
        <v>1645489739</v>
      </c>
      <c r="BX62" s="17">
        <v>1321</v>
      </c>
      <c r="BY62" s="21">
        <v>1805450878</v>
      </c>
      <c r="BZ62" s="17">
        <v>1370</v>
      </c>
      <c r="CA62" s="21">
        <v>2161980400</v>
      </c>
      <c r="CB62" s="17">
        <v>1503</v>
      </c>
      <c r="CC62" s="21">
        <v>2444261777</v>
      </c>
      <c r="CD62" s="17">
        <v>1553</v>
      </c>
      <c r="CE62" s="21">
        <v>2208479299</v>
      </c>
      <c r="CF62" s="17">
        <v>1429</v>
      </c>
      <c r="CG62" s="17">
        <v>1430</v>
      </c>
      <c r="CH62" s="17">
        <v>1435</v>
      </c>
      <c r="CI62" s="17">
        <v>1395</v>
      </c>
      <c r="CJ62" s="17">
        <v>1303</v>
      </c>
      <c r="CK62" s="17">
        <v>1236</v>
      </c>
      <c r="CL62" s="17">
        <v>1131</v>
      </c>
      <c r="CM62" s="17">
        <v>1268</v>
      </c>
      <c r="CN62" s="17">
        <v>1302</v>
      </c>
      <c r="CO62" s="17">
        <v>1219</v>
      </c>
      <c r="CP62" s="17">
        <v>1414</v>
      </c>
      <c r="CQ62" s="17">
        <v>1436</v>
      </c>
      <c r="CR62" s="17">
        <v>1340</v>
      </c>
      <c r="CS62" s="17">
        <v>1413</v>
      </c>
      <c r="CT62" s="17">
        <v>1259</v>
      </c>
      <c r="CU62" s="17">
        <v>1599</v>
      </c>
      <c r="CV62" s="16">
        <v>1404</v>
      </c>
      <c r="CW62" s="16">
        <v>1279</v>
      </c>
      <c r="CX62" s="16">
        <v>1060</v>
      </c>
      <c r="CY62" s="26">
        <v>1105</v>
      </c>
      <c r="CZ62" s="16">
        <v>1021</v>
      </c>
      <c r="DA62" s="16">
        <v>1193</v>
      </c>
      <c r="DB62" s="16">
        <v>1262</v>
      </c>
      <c r="DC62" s="16">
        <v>1137</v>
      </c>
      <c r="DD62" s="16">
        <v>1079</v>
      </c>
      <c r="DE62" s="16">
        <v>1030</v>
      </c>
      <c r="DF62" s="16">
        <v>962</v>
      </c>
      <c r="DG62" s="16">
        <v>1024</v>
      </c>
      <c r="DH62" s="16">
        <v>883</v>
      </c>
      <c r="DI62" s="16">
        <v>983</v>
      </c>
      <c r="DJ62" s="16"/>
    </row>
    <row r="63" spans="1:114" x14ac:dyDescent="0.35">
      <c r="A63" s="16" t="s">
        <v>112</v>
      </c>
      <c r="B63" s="17">
        <v>41937376</v>
      </c>
      <c r="C63" s="18" t="s">
        <v>305</v>
      </c>
      <c r="D63" s="18" t="s">
        <v>306</v>
      </c>
      <c r="E63" s="18" t="s">
        <v>307</v>
      </c>
      <c r="F63" s="17">
        <v>63001</v>
      </c>
      <c r="G63" s="18" t="s">
        <v>255</v>
      </c>
      <c r="H63" s="18" t="s">
        <v>256</v>
      </c>
      <c r="I63" s="19">
        <v>4782</v>
      </c>
      <c r="J63" s="16" t="s">
        <v>308</v>
      </c>
      <c r="K63" s="17">
        <v>1</v>
      </c>
      <c r="L63" s="17">
        <v>42218024</v>
      </c>
      <c r="M63" s="20">
        <v>45253</v>
      </c>
      <c r="N63" s="17" t="s">
        <v>92</v>
      </c>
      <c r="O63" s="17" t="e">
        <v>#REF!</v>
      </c>
      <c r="P63" s="17">
        <v>138</v>
      </c>
      <c r="Q63" s="17" t="s">
        <v>257</v>
      </c>
      <c r="R63" s="17" t="s">
        <v>94</v>
      </c>
      <c r="S63" s="17" t="s">
        <v>119</v>
      </c>
      <c r="T63" s="17" t="s">
        <v>120</v>
      </c>
      <c r="U63" s="17" t="s">
        <v>121</v>
      </c>
      <c r="V63" s="17">
        <v>1</v>
      </c>
      <c r="W63" s="17">
        <v>42218024</v>
      </c>
      <c r="X63" s="20">
        <v>45681</v>
      </c>
      <c r="Y63" s="17">
        <v>19</v>
      </c>
      <c r="Z63" s="21">
        <v>6982645</v>
      </c>
      <c r="AA63" s="17">
        <v>0</v>
      </c>
      <c r="AB63" s="17">
        <v>0</v>
      </c>
      <c r="AC63" s="22" t="s">
        <v>98</v>
      </c>
      <c r="AD63" s="17">
        <v>0</v>
      </c>
      <c r="AE63" s="21">
        <v>0</v>
      </c>
      <c r="AF63" s="17">
        <v>19</v>
      </c>
      <c r="AG63" s="21">
        <v>6982645</v>
      </c>
      <c r="AH63" s="17" t="s">
        <v>99</v>
      </c>
      <c r="AI63" s="17" t="s">
        <v>100</v>
      </c>
      <c r="AJ63" s="17" t="s">
        <v>101</v>
      </c>
      <c r="AK63" s="17">
        <v>-14</v>
      </c>
      <c r="AL63" s="23">
        <v>-0.4242424242424242</v>
      </c>
      <c r="AM63" s="17" t="s">
        <v>102</v>
      </c>
      <c r="AN63" s="17">
        <v>393</v>
      </c>
      <c r="AO63" s="17">
        <v>33</v>
      </c>
      <c r="AP63" s="21">
        <v>12311107</v>
      </c>
      <c r="AQ63" s="17">
        <v>25</v>
      </c>
      <c r="AR63" s="21">
        <v>8362255</v>
      </c>
      <c r="AS63" s="17">
        <v>33</v>
      </c>
      <c r="AT63" s="17">
        <v>7816994</v>
      </c>
      <c r="AU63" s="17">
        <v>31</v>
      </c>
      <c r="AV63" s="17">
        <v>7884704</v>
      </c>
      <c r="AW63" s="17">
        <v>37</v>
      </c>
      <c r="AX63" s="17">
        <v>14229435</v>
      </c>
      <c r="AY63" s="17">
        <v>25</v>
      </c>
      <c r="AZ63" s="17">
        <v>11428712</v>
      </c>
      <c r="BA63" s="17">
        <v>31</v>
      </c>
      <c r="BB63" s="24">
        <v>9833027</v>
      </c>
      <c r="BC63" s="17">
        <v>48</v>
      </c>
      <c r="BD63" s="24">
        <v>18073922</v>
      </c>
      <c r="BE63" s="17">
        <v>63</v>
      </c>
      <c r="BF63" s="24">
        <v>21276515</v>
      </c>
      <c r="BG63" s="17">
        <v>48</v>
      </c>
      <c r="BH63" s="24">
        <v>15457258</v>
      </c>
      <c r="BI63" s="17">
        <v>60</v>
      </c>
      <c r="BJ63" s="24">
        <v>15242219</v>
      </c>
      <c r="BK63" s="17">
        <v>67</v>
      </c>
      <c r="BL63" s="24">
        <v>21570461</v>
      </c>
      <c r="BM63" s="17">
        <v>60</v>
      </c>
      <c r="BN63" s="24">
        <v>14927630</v>
      </c>
      <c r="BO63" s="17">
        <v>48</v>
      </c>
      <c r="BP63" s="21">
        <v>13093281</v>
      </c>
      <c r="BQ63" s="17">
        <v>53</v>
      </c>
      <c r="BR63" s="21">
        <v>12090121</v>
      </c>
      <c r="BS63" s="25">
        <v>571</v>
      </c>
      <c r="BT63" s="17">
        <v>68</v>
      </c>
      <c r="BU63" s="21">
        <v>15205631</v>
      </c>
      <c r="BV63" s="17">
        <v>53</v>
      </c>
      <c r="BW63" s="21">
        <v>12948299</v>
      </c>
      <c r="BX63" s="17">
        <v>66</v>
      </c>
      <c r="BY63" s="21">
        <v>12916979</v>
      </c>
      <c r="BZ63" s="17">
        <v>71</v>
      </c>
      <c r="CA63" s="21">
        <v>16007062</v>
      </c>
      <c r="CB63" s="17">
        <v>67</v>
      </c>
      <c r="CC63" s="21">
        <v>14532517</v>
      </c>
      <c r="CD63" s="17">
        <v>81</v>
      </c>
      <c r="CE63" s="21">
        <v>22636122</v>
      </c>
      <c r="CF63" s="17">
        <v>58</v>
      </c>
      <c r="CG63" s="17">
        <v>54</v>
      </c>
      <c r="CH63" s="17">
        <v>25</v>
      </c>
      <c r="CI63" s="17">
        <v>35</v>
      </c>
      <c r="CJ63" s="17">
        <v>34</v>
      </c>
      <c r="CK63" s="17">
        <v>15</v>
      </c>
      <c r="CL63" s="17">
        <v>52</v>
      </c>
      <c r="CM63" s="17">
        <v>11</v>
      </c>
      <c r="CN63" s="17">
        <v>0</v>
      </c>
      <c r="CO63" s="17">
        <v>0</v>
      </c>
      <c r="CP63" s="17"/>
      <c r="CQ63" s="17"/>
      <c r="CR63" s="17"/>
      <c r="CS63" s="17"/>
      <c r="CT63" s="17"/>
      <c r="CU63" s="17"/>
      <c r="CV63" s="16"/>
      <c r="CW63" s="16"/>
      <c r="CX63" s="16"/>
      <c r="CY63" s="2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</row>
    <row r="64" spans="1:114" x14ac:dyDescent="0.35">
      <c r="A64" s="16" t="s">
        <v>112</v>
      </c>
      <c r="B64" s="17">
        <v>8001353426</v>
      </c>
      <c r="C64" s="18" t="s">
        <v>309</v>
      </c>
      <c r="D64" s="18" t="s">
        <v>310</v>
      </c>
      <c r="E64" s="18" t="s">
        <v>311</v>
      </c>
      <c r="F64" s="17">
        <v>63001</v>
      </c>
      <c r="G64" s="18" t="s">
        <v>255</v>
      </c>
      <c r="H64" s="18" t="s">
        <v>256</v>
      </c>
      <c r="I64" s="19">
        <v>4719</v>
      </c>
      <c r="J64" s="16" t="s">
        <v>128</v>
      </c>
      <c r="K64" s="17">
        <v>1</v>
      </c>
      <c r="L64" s="17">
        <v>10661114</v>
      </c>
      <c r="M64" s="20">
        <v>44301</v>
      </c>
      <c r="N64" s="17" t="s">
        <v>92</v>
      </c>
      <c r="O64" s="17" t="e">
        <v>#REF!</v>
      </c>
      <c r="P64" s="17">
        <v>82</v>
      </c>
      <c r="Q64" s="17" t="s">
        <v>312</v>
      </c>
      <c r="R64" s="17" t="s">
        <v>94</v>
      </c>
      <c r="S64" s="17" t="s">
        <v>313</v>
      </c>
      <c r="T64" s="17" t="s">
        <v>314</v>
      </c>
      <c r="U64" s="17" t="s">
        <v>315</v>
      </c>
      <c r="V64" s="17">
        <v>1</v>
      </c>
      <c r="W64" s="17">
        <v>10661114</v>
      </c>
      <c r="X64" s="20">
        <v>44301</v>
      </c>
      <c r="Y64" s="17">
        <v>78</v>
      </c>
      <c r="Z64" s="21">
        <v>22020044</v>
      </c>
      <c r="AA64" s="17">
        <v>0</v>
      </c>
      <c r="AB64" s="17">
        <v>0</v>
      </c>
      <c r="AC64" s="22" t="s">
        <v>98</v>
      </c>
      <c r="AD64" s="17">
        <v>0</v>
      </c>
      <c r="AE64" s="21">
        <v>0</v>
      </c>
      <c r="AF64" s="17">
        <v>78</v>
      </c>
      <c r="AG64" s="21">
        <v>22020044</v>
      </c>
      <c r="AH64" s="17" t="s">
        <v>99</v>
      </c>
      <c r="AI64" s="17" t="s">
        <v>100</v>
      </c>
      <c r="AJ64" s="17" t="s">
        <v>101</v>
      </c>
      <c r="AK64" s="17">
        <v>-22</v>
      </c>
      <c r="AL64" s="23">
        <v>-0.21999999999999997</v>
      </c>
      <c r="AM64" s="17" t="s">
        <v>102</v>
      </c>
      <c r="AN64" s="17">
        <v>682</v>
      </c>
      <c r="AO64" s="17">
        <v>100</v>
      </c>
      <c r="AP64" s="21">
        <v>28663644</v>
      </c>
      <c r="AQ64" s="17">
        <v>105</v>
      </c>
      <c r="AR64" s="21">
        <v>28009628</v>
      </c>
      <c r="AS64" s="17">
        <v>91</v>
      </c>
      <c r="AT64" s="17">
        <v>35349363</v>
      </c>
      <c r="AU64" s="17">
        <v>73</v>
      </c>
      <c r="AV64" s="17">
        <v>26245351</v>
      </c>
      <c r="AW64" s="17">
        <v>95</v>
      </c>
      <c r="AX64" s="17">
        <v>28015399</v>
      </c>
      <c r="AY64" s="17">
        <v>63</v>
      </c>
      <c r="AZ64" s="17">
        <v>17617658</v>
      </c>
      <c r="BA64" s="17">
        <v>58</v>
      </c>
      <c r="BB64" s="24">
        <v>17713800</v>
      </c>
      <c r="BC64" s="17">
        <v>17</v>
      </c>
      <c r="BD64" s="24">
        <v>5346700</v>
      </c>
      <c r="BE64" s="17">
        <v>0</v>
      </c>
      <c r="BF64" s="24">
        <v>0</v>
      </c>
      <c r="BG64" s="17">
        <v>2</v>
      </c>
      <c r="BH64" s="24">
        <v>520001</v>
      </c>
      <c r="BI64" s="17">
        <v>130</v>
      </c>
      <c r="BJ64" s="24">
        <v>43808639</v>
      </c>
      <c r="BK64" s="17">
        <v>252</v>
      </c>
      <c r="BL64" s="24">
        <v>83004558</v>
      </c>
      <c r="BM64" s="17">
        <v>233</v>
      </c>
      <c r="BN64" s="24">
        <v>74295498</v>
      </c>
      <c r="BO64" s="17">
        <v>241</v>
      </c>
      <c r="BP64" s="21">
        <v>69792672</v>
      </c>
      <c r="BQ64" s="17">
        <v>304</v>
      </c>
      <c r="BR64" s="21">
        <v>99980927</v>
      </c>
      <c r="BS64" s="25">
        <v>1468</v>
      </c>
      <c r="BT64" s="17">
        <v>317</v>
      </c>
      <c r="BU64" s="21">
        <v>106153918</v>
      </c>
      <c r="BV64" s="17">
        <v>305</v>
      </c>
      <c r="BW64" s="21">
        <v>101162642</v>
      </c>
      <c r="BX64" s="17">
        <v>291</v>
      </c>
      <c r="BY64" s="21">
        <v>96124082</v>
      </c>
      <c r="BZ64" s="17">
        <v>288</v>
      </c>
      <c r="CA64" s="21">
        <v>94987900</v>
      </c>
      <c r="CB64" s="17">
        <v>242</v>
      </c>
      <c r="CC64" s="21">
        <v>68639632</v>
      </c>
      <c r="CD64" s="17">
        <v>361</v>
      </c>
      <c r="CE64" s="21">
        <v>119250054</v>
      </c>
      <c r="CF64" s="17">
        <v>326</v>
      </c>
      <c r="CG64" s="17">
        <v>382</v>
      </c>
      <c r="CH64" s="17">
        <v>383</v>
      </c>
      <c r="CI64" s="17">
        <v>388</v>
      </c>
      <c r="CJ64" s="17">
        <v>373</v>
      </c>
      <c r="CK64" s="17">
        <v>425</v>
      </c>
      <c r="CL64" s="17">
        <v>515</v>
      </c>
      <c r="CM64" s="17">
        <v>468</v>
      </c>
      <c r="CN64" s="17">
        <v>442</v>
      </c>
      <c r="CO64" s="17">
        <v>388</v>
      </c>
      <c r="CP64" s="17">
        <v>395</v>
      </c>
      <c r="CQ64" s="17">
        <v>409</v>
      </c>
      <c r="CR64" s="17">
        <v>363</v>
      </c>
      <c r="CS64" s="17">
        <v>353</v>
      </c>
      <c r="CT64" s="17">
        <v>183</v>
      </c>
      <c r="CU64" s="17">
        <v>169</v>
      </c>
      <c r="CV64" s="16">
        <v>146</v>
      </c>
      <c r="CW64" s="16">
        <v>121</v>
      </c>
      <c r="CX64" s="16">
        <v>146</v>
      </c>
      <c r="CY64" s="26">
        <v>115</v>
      </c>
      <c r="CZ64" s="16">
        <v>113</v>
      </c>
      <c r="DA64" s="16">
        <v>96</v>
      </c>
      <c r="DB64" s="16">
        <v>64</v>
      </c>
      <c r="DC64" s="16">
        <v>78</v>
      </c>
      <c r="DD64" s="16">
        <v>45</v>
      </c>
      <c r="DE64" s="16">
        <v>36</v>
      </c>
      <c r="DF64" s="16">
        <v>34</v>
      </c>
      <c r="DG64" s="16">
        <v>28</v>
      </c>
      <c r="DH64" s="16">
        <v>17</v>
      </c>
      <c r="DI64" s="16">
        <v>34</v>
      </c>
      <c r="DJ64" s="16"/>
    </row>
    <row r="65" spans="1:114" x14ac:dyDescent="0.35">
      <c r="A65" s="16" t="s">
        <v>112</v>
      </c>
      <c r="B65" s="17">
        <v>15914922</v>
      </c>
      <c r="C65" s="18" t="s">
        <v>316</v>
      </c>
      <c r="D65" s="18" t="s">
        <v>317</v>
      </c>
      <c r="E65" s="18" t="s">
        <v>318</v>
      </c>
      <c r="F65" s="17">
        <v>63001</v>
      </c>
      <c r="G65" s="18" t="s">
        <v>255</v>
      </c>
      <c r="H65" s="18" t="s">
        <v>256</v>
      </c>
      <c r="I65" s="19">
        <v>4719</v>
      </c>
      <c r="J65" s="16" t="s">
        <v>128</v>
      </c>
      <c r="K65" s="17">
        <v>1</v>
      </c>
      <c r="L65" s="17">
        <v>18081554</v>
      </c>
      <c r="M65" s="20">
        <v>44070</v>
      </c>
      <c r="N65" s="17" t="s">
        <v>92</v>
      </c>
      <c r="O65" s="17" t="e">
        <v>#REF!</v>
      </c>
      <c r="P65" s="17">
        <v>981</v>
      </c>
      <c r="Q65" s="17" t="s">
        <v>261</v>
      </c>
      <c r="R65" s="17" t="s">
        <v>94</v>
      </c>
      <c r="S65" s="17" t="s">
        <v>119</v>
      </c>
      <c r="T65" s="17" t="s">
        <v>120</v>
      </c>
      <c r="U65" s="17" t="s">
        <v>121</v>
      </c>
      <c r="V65" s="17">
        <v>1</v>
      </c>
      <c r="W65" s="17">
        <v>18081554</v>
      </c>
      <c r="X65" s="20">
        <v>44070</v>
      </c>
      <c r="Y65" s="17">
        <v>224</v>
      </c>
      <c r="Z65" s="21">
        <v>28314500</v>
      </c>
      <c r="AA65" s="17">
        <v>0</v>
      </c>
      <c r="AB65" s="17">
        <v>0</v>
      </c>
      <c r="AC65" s="22" t="s">
        <v>98</v>
      </c>
      <c r="AD65" s="17">
        <v>0</v>
      </c>
      <c r="AE65" s="21">
        <v>0</v>
      </c>
      <c r="AF65" s="17">
        <v>224</v>
      </c>
      <c r="AG65" s="21">
        <v>28314500</v>
      </c>
      <c r="AH65" s="17" t="s">
        <v>99</v>
      </c>
      <c r="AI65" s="17" t="s">
        <v>145</v>
      </c>
      <c r="AJ65" s="17" t="s">
        <v>146</v>
      </c>
      <c r="AK65" s="17">
        <v>-4</v>
      </c>
      <c r="AL65" s="23">
        <v>-1.7543859649122862E-2</v>
      </c>
      <c r="AM65" s="17" t="s">
        <v>102</v>
      </c>
      <c r="AN65" s="17">
        <v>1265</v>
      </c>
      <c r="AO65" s="17">
        <v>228</v>
      </c>
      <c r="AP65" s="21">
        <v>60366265</v>
      </c>
      <c r="AQ65" s="17">
        <v>87</v>
      </c>
      <c r="AR65" s="21">
        <v>54516398</v>
      </c>
      <c r="AS65" s="17">
        <v>43</v>
      </c>
      <c r="AT65" s="17">
        <v>32758500</v>
      </c>
      <c r="AU65" s="17">
        <v>49</v>
      </c>
      <c r="AV65" s="17">
        <v>32175647</v>
      </c>
      <c r="AW65" s="17">
        <v>60</v>
      </c>
      <c r="AX65" s="17">
        <v>50821806</v>
      </c>
      <c r="AY65" s="17">
        <v>94</v>
      </c>
      <c r="AZ65" s="17">
        <v>90935829</v>
      </c>
      <c r="BA65" s="17">
        <v>67</v>
      </c>
      <c r="BB65" s="24">
        <v>47183724</v>
      </c>
      <c r="BC65" s="17">
        <v>104</v>
      </c>
      <c r="BD65" s="24">
        <v>63510398</v>
      </c>
      <c r="BE65" s="17">
        <v>145</v>
      </c>
      <c r="BF65" s="24">
        <v>71313019</v>
      </c>
      <c r="BG65" s="17">
        <v>164</v>
      </c>
      <c r="BH65" s="24">
        <v>74816691</v>
      </c>
      <c r="BI65" s="17">
        <v>146</v>
      </c>
      <c r="BJ65" s="24">
        <v>52541004</v>
      </c>
      <c r="BK65" s="17">
        <v>428</v>
      </c>
      <c r="BL65" s="24">
        <v>79239363</v>
      </c>
      <c r="BM65" s="17">
        <v>558</v>
      </c>
      <c r="BN65" s="24">
        <v>133026881</v>
      </c>
      <c r="BO65" s="17">
        <v>254</v>
      </c>
      <c r="BP65" s="21">
        <v>63169131</v>
      </c>
      <c r="BQ65" s="17">
        <v>375</v>
      </c>
      <c r="BR65" s="21">
        <v>129192829</v>
      </c>
      <c r="BS65" s="25">
        <v>2444</v>
      </c>
      <c r="BT65" s="17">
        <v>385</v>
      </c>
      <c r="BU65" s="21">
        <v>134253335</v>
      </c>
      <c r="BV65" s="17">
        <v>508</v>
      </c>
      <c r="BW65" s="21">
        <v>112762111</v>
      </c>
      <c r="BX65" s="17">
        <v>609</v>
      </c>
      <c r="BY65" s="21">
        <v>159818370</v>
      </c>
      <c r="BZ65" s="17">
        <v>455</v>
      </c>
      <c r="CA65" s="21">
        <v>90914899</v>
      </c>
      <c r="CB65" s="17">
        <v>391</v>
      </c>
      <c r="CC65" s="21">
        <v>90547348</v>
      </c>
      <c r="CD65" s="17">
        <v>218</v>
      </c>
      <c r="CE65" s="21">
        <v>76374781</v>
      </c>
      <c r="CF65" s="17">
        <v>241</v>
      </c>
      <c r="CG65" s="17">
        <v>241</v>
      </c>
      <c r="CH65" s="17">
        <v>252</v>
      </c>
      <c r="CI65" s="17">
        <v>165</v>
      </c>
      <c r="CJ65" s="17">
        <v>164</v>
      </c>
      <c r="CK65" s="17">
        <v>212</v>
      </c>
      <c r="CL65" s="17">
        <v>192</v>
      </c>
      <c r="CM65" s="17">
        <v>218</v>
      </c>
      <c r="CN65" s="17">
        <v>232</v>
      </c>
      <c r="CO65" s="17">
        <v>243</v>
      </c>
      <c r="CP65" s="17">
        <v>156</v>
      </c>
      <c r="CQ65" s="17">
        <v>162</v>
      </c>
      <c r="CR65" s="17">
        <v>212</v>
      </c>
      <c r="CS65" s="17">
        <v>173</v>
      </c>
      <c r="CT65" s="17">
        <v>149</v>
      </c>
      <c r="CU65" s="17">
        <v>195</v>
      </c>
      <c r="CV65" s="16">
        <v>190</v>
      </c>
      <c r="CW65" s="16">
        <v>234</v>
      </c>
      <c r="CX65" s="16">
        <v>213</v>
      </c>
      <c r="CY65" s="26">
        <v>223</v>
      </c>
      <c r="CZ65" s="16">
        <v>208</v>
      </c>
      <c r="DA65" s="16">
        <v>164</v>
      </c>
      <c r="DB65" s="16">
        <v>181</v>
      </c>
      <c r="DC65" s="16">
        <v>145</v>
      </c>
      <c r="DD65" s="16">
        <v>124</v>
      </c>
      <c r="DE65" s="16">
        <v>111</v>
      </c>
      <c r="DF65" s="16">
        <v>137</v>
      </c>
      <c r="DG65" s="16">
        <v>164</v>
      </c>
      <c r="DH65" s="16">
        <v>275</v>
      </c>
      <c r="DI65" s="16">
        <v>243</v>
      </c>
      <c r="DJ65" s="16"/>
    </row>
    <row r="66" spans="1:114" x14ac:dyDescent="0.35">
      <c r="A66" s="16" t="s">
        <v>153</v>
      </c>
      <c r="B66" s="17">
        <v>9003171811</v>
      </c>
      <c r="C66" s="18" t="s">
        <v>154</v>
      </c>
      <c r="D66" s="18" t="s">
        <v>319</v>
      </c>
      <c r="E66" s="18" t="s">
        <v>320</v>
      </c>
      <c r="F66" s="17">
        <v>63001</v>
      </c>
      <c r="G66" s="18" t="s">
        <v>255</v>
      </c>
      <c r="H66" s="18" t="s">
        <v>256</v>
      </c>
      <c r="I66" s="19">
        <v>61</v>
      </c>
      <c r="J66" s="16" t="s">
        <v>91</v>
      </c>
      <c r="K66" s="17">
        <v>1</v>
      </c>
      <c r="L66" s="17">
        <v>22</v>
      </c>
      <c r="M66" s="20">
        <v>42065</v>
      </c>
      <c r="N66" s="17" t="s">
        <v>92</v>
      </c>
      <c r="O66" s="17" t="e">
        <v>#REF!</v>
      </c>
      <c r="P66" s="17">
        <v>845</v>
      </c>
      <c r="Q66" s="17" t="s">
        <v>157</v>
      </c>
      <c r="R66" s="17" t="s">
        <v>94</v>
      </c>
      <c r="S66" s="17" t="s">
        <v>119</v>
      </c>
      <c r="T66" s="17" t="s">
        <v>96</v>
      </c>
      <c r="U66" s="17" t="s">
        <v>97</v>
      </c>
      <c r="V66" s="17">
        <v>0</v>
      </c>
      <c r="W66" s="17">
        <v>0</v>
      </c>
      <c r="X66" s="20" t="s">
        <v>98</v>
      </c>
      <c r="Y66" s="17">
        <v>0</v>
      </c>
      <c r="Z66" s="21">
        <v>0</v>
      </c>
      <c r="AA66" s="17">
        <v>1</v>
      </c>
      <c r="AB66" s="17">
        <v>22</v>
      </c>
      <c r="AC66" s="22" t="s">
        <v>98</v>
      </c>
      <c r="AD66" s="17">
        <v>21068</v>
      </c>
      <c r="AE66" s="21">
        <v>1934623101</v>
      </c>
      <c r="AF66" s="17">
        <v>21068</v>
      </c>
      <c r="AG66" s="21">
        <v>1934623101</v>
      </c>
      <c r="AH66" s="17" t="s">
        <v>99</v>
      </c>
      <c r="AI66" s="17" t="s">
        <v>105</v>
      </c>
      <c r="AJ66" s="17" t="s">
        <v>106</v>
      </c>
      <c r="AK66" s="17">
        <v>-15751</v>
      </c>
      <c r="AL66" s="23">
        <v>-0.42779543170645595</v>
      </c>
      <c r="AM66" s="17" t="s">
        <v>102</v>
      </c>
      <c r="AN66" s="17">
        <v>383713</v>
      </c>
      <c r="AO66" s="17">
        <v>36819</v>
      </c>
      <c r="AP66" s="21">
        <v>3559543499</v>
      </c>
      <c r="AQ66" s="17">
        <v>29842</v>
      </c>
      <c r="AR66" s="21">
        <v>2955593354</v>
      </c>
      <c r="AS66" s="17">
        <v>28085</v>
      </c>
      <c r="AT66" s="17">
        <v>2994337946</v>
      </c>
      <c r="AU66" s="17">
        <v>32574</v>
      </c>
      <c r="AV66" s="17">
        <v>2569243924</v>
      </c>
      <c r="AW66" s="17">
        <v>32262</v>
      </c>
      <c r="AX66" s="17">
        <v>2617577832</v>
      </c>
      <c r="AY66" s="17">
        <v>40198</v>
      </c>
      <c r="AZ66" s="17">
        <v>3114711420</v>
      </c>
      <c r="BA66" s="17">
        <v>45906</v>
      </c>
      <c r="BB66" s="24">
        <v>3500862779</v>
      </c>
      <c r="BC66" s="17">
        <v>43571</v>
      </c>
      <c r="BD66" s="24">
        <v>3270396881</v>
      </c>
      <c r="BE66" s="17">
        <v>38445</v>
      </c>
      <c r="BF66" s="24">
        <v>2946026839</v>
      </c>
      <c r="BG66" s="17">
        <v>34943</v>
      </c>
      <c r="BH66" s="24">
        <v>2678645993</v>
      </c>
      <c r="BI66" s="17">
        <v>40478</v>
      </c>
      <c r="BJ66" s="24">
        <v>3116796667</v>
      </c>
      <c r="BK66" s="17">
        <v>38006</v>
      </c>
      <c r="BL66" s="24">
        <v>2946659710</v>
      </c>
      <c r="BM66" s="17">
        <v>37720</v>
      </c>
      <c r="BN66" s="24">
        <v>2855946918</v>
      </c>
      <c r="BO66" s="17">
        <v>31779</v>
      </c>
      <c r="BP66" s="21">
        <v>2375271755</v>
      </c>
      <c r="BQ66" s="17">
        <v>39411</v>
      </c>
      <c r="BR66" s="21">
        <v>2725213572</v>
      </c>
      <c r="BS66" s="25">
        <v>455293</v>
      </c>
      <c r="BT66" s="17">
        <v>38604</v>
      </c>
      <c r="BU66" s="21">
        <v>2830045183</v>
      </c>
      <c r="BV66" s="17">
        <v>31243</v>
      </c>
      <c r="BW66" s="21">
        <v>2331062104</v>
      </c>
      <c r="BX66" s="17">
        <v>37008</v>
      </c>
      <c r="BY66" s="21">
        <v>2712058039</v>
      </c>
      <c r="BZ66" s="17">
        <v>31030</v>
      </c>
      <c r="CA66" s="21">
        <v>2366800444</v>
      </c>
      <c r="CB66" s="17">
        <v>29791</v>
      </c>
      <c r="CC66" s="21">
        <v>2254738720</v>
      </c>
      <c r="CD66" s="17">
        <v>31105</v>
      </c>
      <c r="CE66" s="21">
        <v>2307716816</v>
      </c>
      <c r="CF66" s="17">
        <v>34478</v>
      </c>
      <c r="CG66" s="17">
        <v>36689</v>
      </c>
      <c r="CH66" s="17">
        <v>42405</v>
      </c>
      <c r="CI66" s="17">
        <v>41919</v>
      </c>
      <c r="CJ66" s="17">
        <v>56268</v>
      </c>
      <c r="CK66" s="17">
        <v>55591</v>
      </c>
      <c r="CL66" s="17">
        <v>59142</v>
      </c>
      <c r="CM66" s="17">
        <v>82428</v>
      </c>
      <c r="CN66" s="17">
        <v>87010</v>
      </c>
      <c r="CO66" s="17">
        <v>75060</v>
      </c>
      <c r="CP66" s="17">
        <v>70150</v>
      </c>
      <c r="CQ66" s="17">
        <v>69600</v>
      </c>
      <c r="CR66" s="17">
        <v>84640</v>
      </c>
      <c r="CS66" s="17">
        <v>98747</v>
      </c>
      <c r="CT66" s="17">
        <v>85860</v>
      </c>
      <c r="CU66" s="17">
        <v>100193</v>
      </c>
      <c r="CV66" s="16">
        <v>103984</v>
      </c>
      <c r="CW66" s="16">
        <v>114371</v>
      </c>
      <c r="CX66" s="16">
        <v>61970</v>
      </c>
      <c r="CY66" s="26">
        <v>118673</v>
      </c>
      <c r="CZ66" s="16">
        <v>136261</v>
      </c>
      <c r="DA66" s="16">
        <v>134140</v>
      </c>
      <c r="DB66" s="16">
        <v>119126</v>
      </c>
      <c r="DC66" s="16">
        <v>2760</v>
      </c>
      <c r="DD66" s="16">
        <v>0</v>
      </c>
      <c r="DE66" s="16">
        <v>0</v>
      </c>
      <c r="DF66" s="16">
        <v>0</v>
      </c>
      <c r="DG66" s="16">
        <v>0</v>
      </c>
      <c r="DH66" s="16">
        <v>0</v>
      </c>
      <c r="DI66" s="16">
        <v>0</v>
      </c>
      <c r="DJ66" s="16"/>
    </row>
    <row r="67" spans="1:114" x14ac:dyDescent="0.35">
      <c r="A67" s="16" t="s">
        <v>153</v>
      </c>
      <c r="B67" s="17">
        <v>9003171811</v>
      </c>
      <c r="C67" s="18" t="s">
        <v>154</v>
      </c>
      <c r="D67" s="18" t="s">
        <v>321</v>
      </c>
      <c r="E67" s="18" t="s">
        <v>322</v>
      </c>
      <c r="F67" s="17">
        <v>63001</v>
      </c>
      <c r="G67" s="18" t="s">
        <v>255</v>
      </c>
      <c r="H67" s="18" t="s">
        <v>256</v>
      </c>
      <c r="I67" s="19">
        <v>61</v>
      </c>
      <c r="J67" s="16" t="s">
        <v>91</v>
      </c>
      <c r="K67" s="17">
        <v>1</v>
      </c>
      <c r="L67" s="17">
        <v>194</v>
      </c>
      <c r="M67" s="20">
        <v>42065</v>
      </c>
      <c r="N67" s="17" t="s">
        <v>104</v>
      </c>
      <c r="O67" s="17" t="e">
        <v>#REF!</v>
      </c>
      <c r="P67" s="17">
        <v>845</v>
      </c>
      <c r="Q67" s="17" t="s">
        <v>157</v>
      </c>
      <c r="R67" s="17" t="s">
        <v>94</v>
      </c>
      <c r="S67" s="17" t="s">
        <v>119</v>
      </c>
      <c r="T67" s="17" t="s">
        <v>96</v>
      </c>
      <c r="U67" s="17" t="s">
        <v>97</v>
      </c>
      <c r="V67" s="17">
        <v>0</v>
      </c>
      <c r="W67" s="17">
        <v>0</v>
      </c>
      <c r="X67" s="20" t="s">
        <v>98</v>
      </c>
      <c r="Y67" s="17">
        <v>0</v>
      </c>
      <c r="Z67" s="21">
        <v>0</v>
      </c>
      <c r="AA67" s="17">
        <v>1</v>
      </c>
      <c r="AB67" s="17">
        <v>194</v>
      </c>
      <c r="AC67" s="22" t="s">
        <v>98</v>
      </c>
      <c r="AD67" s="17">
        <v>4</v>
      </c>
      <c r="AE67" s="21">
        <v>336849</v>
      </c>
      <c r="AF67" s="17">
        <v>4</v>
      </c>
      <c r="AG67" s="21">
        <v>336849</v>
      </c>
      <c r="AH67" s="17" t="s">
        <v>99</v>
      </c>
      <c r="AI67" s="17" t="s">
        <v>100</v>
      </c>
      <c r="AJ67" s="17" t="s">
        <v>101</v>
      </c>
      <c r="AK67" s="17">
        <v>-2</v>
      </c>
      <c r="AL67" s="23">
        <v>-0.33333333333333337</v>
      </c>
      <c r="AM67" s="17" t="s">
        <v>102</v>
      </c>
      <c r="AN67" s="17">
        <v>67</v>
      </c>
      <c r="AO67" s="17">
        <v>6</v>
      </c>
      <c r="AP67" s="21">
        <v>300238</v>
      </c>
      <c r="AQ67" s="17">
        <v>3</v>
      </c>
      <c r="AR67" s="21">
        <v>74303</v>
      </c>
      <c r="AS67" s="17">
        <v>5</v>
      </c>
      <c r="AT67" s="17">
        <v>324010</v>
      </c>
      <c r="AU67" s="17">
        <v>3</v>
      </c>
      <c r="AV67" s="17">
        <v>206887</v>
      </c>
      <c r="AW67" s="17">
        <v>6</v>
      </c>
      <c r="AX67" s="17">
        <v>248500</v>
      </c>
      <c r="AY67" s="17">
        <v>5</v>
      </c>
      <c r="AZ67" s="17">
        <v>99468</v>
      </c>
      <c r="BA67" s="17">
        <v>10</v>
      </c>
      <c r="BB67" s="24">
        <v>471733</v>
      </c>
      <c r="BC67" s="17">
        <v>11</v>
      </c>
      <c r="BD67" s="24">
        <v>835545</v>
      </c>
      <c r="BE67" s="17">
        <v>7</v>
      </c>
      <c r="BF67" s="24">
        <v>471332</v>
      </c>
      <c r="BG67" s="17">
        <v>7</v>
      </c>
      <c r="BH67" s="24">
        <v>917903</v>
      </c>
      <c r="BI67" s="17">
        <v>12</v>
      </c>
      <c r="BJ67" s="24">
        <v>986627</v>
      </c>
      <c r="BK67" s="17">
        <v>8</v>
      </c>
      <c r="BL67" s="24">
        <v>617405</v>
      </c>
      <c r="BM67" s="17">
        <v>5</v>
      </c>
      <c r="BN67" s="24">
        <v>587401</v>
      </c>
      <c r="BO67" s="17">
        <v>12</v>
      </c>
      <c r="BP67" s="21">
        <v>997936</v>
      </c>
      <c r="BQ67" s="17">
        <v>5</v>
      </c>
      <c r="BR67" s="21">
        <v>270639</v>
      </c>
      <c r="BS67" s="25">
        <v>91</v>
      </c>
      <c r="BT67" s="17">
        <v>5</v>
      </c>
      <c r="BU67" s="21">
        <v>347502</v>
      </c>
      <c r="BV67" s="17">
        <v>8</v>
      </c>
      <c r="BW67" s="21">
        <v>556308</v>
      </c>
      <c r="BX67" s="17">
        <v>8</v>
      </c>
      <c r="BY67" s="21">
        <v>492505</v>
      </c>
      <c r="BZ67" s="17">
        <v>10</v>
      </c>
      <c r="CA67" s="21">
        <v>386114</v>
      </c>
      <c r="CB67" s="17">
        <v>7</v>
      </c>
      <c r="CC67" s="21">
        <v>394722</v>
      </c>
      <c r="CD67" s="17">
        <v>5</v>
      </c>
      <c r="CE67" s="21">
        <v>314775</v>
      </c>
      <c r="CF67" s="17">
        <v>8</v>
      </c>
      <c r="CG67" s="17">
        <v>14</v>
      </c>
      <c r="CH67" s="17">
        <v>11</v>
      </c>
      <c r="CI67" s="17">
        <v>6</v>
      </c>
      <c r="CJ67" s="17">
        <v>6</v>
      </c>
      <c r="CK67" s="17">
        <v>9</v>
      </c>
      <c r="CL67" s="17">
        <v>0</v>
      </c>
      <c r="CM67" s="17">
        <v>9</v>
      </c>
      <c r="CN67" s="17">
        <v>11</v>
      </c>
      <c r="CO67" s="17">
        <v>7</v>
      </c>
      <c r="CP67" s="17">
        <v>10</v>
      </c>
      <c r="CQ67" s="17">
        <v>7</v>
      </c>
      <c r="CR67" s="17">
        <v>7</v>
      </c>
      <c r="CS67" s="17">
        <v>11</v>
      </c>
      <c r="CT67" s="17">
        <v>9</v>
      </c>
      <c r="CU67" s="17">
        <v>11</v>
      </c>
      <c r="CV67" s="16">
        <v>11</v>
      </c>
      <c r="CW67" s="16">
        <v>6</v>
      </c>
      <c r="CX67" s="16">
        <v>2</v>
      </c>
      <c r="CY67" s="26">
        <v>15</v>
      </c>
      <c r="CZ67" s="16">
        <v>15</v>
      </c>
      <c r="DA67" s="16">
        <v>17</v>
      </c>
      <c r="DB67" s="16">
        <v>14</v>
      </c>
      <c r="DC67" s="16">
        <v>1</v>
      </c>
      <c r="DD67" s="16">
        <v>0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/>
    </row>
    <row r="68" spans="1:114" x14ac:dyDescent="0.35">
      <c r="A68" s="16" t="s">
        <v>153</v>
      </c>
      <c r="B68" s="17">
        <v>9003171811</v>
      </c>
      <c r="C68" s="18" t="s">
        <v>154</v>
      </c>
      <c r="D68" s="18" t="s">
        <v>323</v>
      </c>
      <c r="E68" s="18" t="s">
        <v>324</v>
      </c>
      <c r="F68" s="17">
        <v>63001</v>
      </c>
      <c r="G68" s="18" t="s">
        <v>255</v>
      </c>
      <c r="H68" s="18" t="s">
        <v>256</v>
      </c>
      <c r="I68" s="19">
        <v>61</v>
      </c>
      <c r="J68" s="16" t="s">
        <v>91</v>
      </c>
      <c r="K68" s="17">
        <v>1</v>
      </c>
      <c r="L68" s="17">
        <v>1414</v>
      </c>
      <c r="M68" s="20">
        <v>42065</v>
      </c>
      <c r="N68" s="17" t="s">
        <v>92</v>
      </c>
      <c r="O68" s="17" t="e">
        <v>#REF!</v>
      </c>
      <c r="P68" s="17">
        <v>845</v>
      </c>
      <c r="Q68" s="17" t="s">
        <v>157</v>
      </c>
      <c r="R68" s="17" t="s">
        <v>94</v>
      </c>
      <c r="S68" s="17" t="s">
        <v>119</v>
      </c>
      <c r="T68" s="17" t="s">
        <v>96</v>
      </c>
      <c r="U68" s="17" t="s">
        <v>97</v>
      </c>
      <c r="V68" s="17">
        <v>0</v>
      </c>
      <c r="W68" s="17">
        <v>0</v>
      </c>
      <c r="X68" s="20" t="s">
        <v>98</v>
      </c>
      <c r="Y68" s="17">
        <v>0</v>
      </c>
      <c r="Z68" s="21">
        <v>0</v>
      </c>
      <c r="AA68" s="17">
        <v>1</v>
      </c>
      <c r="AB68" s="17">
        <v>1414</v>
      </c>
      <c r="AC68" s="22" t="s">
        <v>98</v>
      </c>
      <c r="AD68" s="17">
        <v>1</v>
      </c>
      <c r="AE68" s="21">
        <v>64376</v>
      </c>
      <c r="AF68" s="17">
        <v>1</v>
      </c>
      <c r="AG68" s="21">
        <v>64376</v>
      </c>
      <c r="AH68" s="17" t="s">
        <v>99</v>
      </c>
      <c r="AI68" s="17" t="s">
        <v>100</v>
      </c>
      <c r="AJ68" s="17" t="s">
        <v>101</v>
      </c>
      <c r="AK68" s="17">
        <v>0</v>
      </c>
      <c r="AL68" s="23">
        <v>0</v>
      </c>
      <c r="AM68" s="17" t="s">
        <v>325</v>
      </c>
      <c r="AN68" s="17">
        <v>18</v>
      </c>
      <c r="AO68" s="17">
        <v>1</v>
      </c>
      <c r="AP68" s="21">
        <v>100076</v>
      </c>
      <c r="AQ68" s="17">
        <v>2</v>
      </c>
      <c r="AR68" s="21">
        <v>163960</v>
      </c>
      <c r="AS68" s="17">
        <v>1</v>
      </c>
      <c r="AT68" s="17">
        <v>80172</v>
      </c>
      <c r="AU68" s="17">
        <v>2</v>
      </c>
      <c r="AV68" s="17">
        <v>163395</v>
      </c>
      <c r="AW68" s="17">
        <v>0</v>
      </c>
      <c r="AX68" s="17">
        <v>0</v>
      </c>
      <c r="AY68" s="17">
        <v>2</v>
      </c>
      <c r="AZ68" s="17">
        <v>164794</v>
      </c>
      <c r="BA68" s="17">
        <v>1</v>
      </c>
      <c r="BB68" s="24">
        <v>83788</v>
      </c>
      <c r="BC68" s="17">
        <v>2</v>
      </c>
      <c r="BD68" s="24">
        <v>160386</v>
      </c>
      <c r="BE68" s="17">
        <v>3</v>
      </c>
      <c r="BF68" s="24">
        <v>103003</v>
      </c>
      <c r="BG68" s="17">
        <v>3</v>
      </c>
      <c r="BH68" s="24">
        <v>190511</v>
      </c>
      <c r="BI68" s="17">
        <v>2</v>
      </c>
      <c r="BJ68" s="24">
        <v>106892</v>
      </c>
      <c r="BK68" s="17">
        <v>3</v>
      </c>
      <c r="BL68" s="24">
        <v>178807</v>
      </c>
      <c r="BM68" s="17">
        <v>4</v>
      </c>
      <c r="BN68" s="24">
        <v>332682</v>
      </c>
      <c r="BO68" s="17">
        <v>1</v>
      </c>
      <c r="BP68" s="21">
        <v>52350</v>
      </c>
      <c r="BQ68" s="17">
        <v>4</v>
      </c>
      <c r="BR68" s="21">
        <v>188238</v>
      </c>
      <c r="BS68" s="25">
        <v>27</v>
      </c>
      <c r="BT68" s="17">
        <v>4</v>
      </c>
      <c r="BU68" s="21">
        <v>267641</v>
      </c>
      <c r="BV68" s="17">
        <v>5</v>
      </c>
      <c r="BW68" s="21">
        <v>431365</v>
      </c>
      <c r="BX68" s="17">
        <v>4</v>
      </c>
      <c r="BY68" s="21">
        <v>521774</v>
      </c>
      <c r="BZ68" s="17">
        <v>1</v>
      </c>
      <c r="CA68" s="21">
        <v>72462</v>
      </c>
      <c r="CB68" s="17">
        <v>0</v>
      </c>
      <c r="CC68" s="21">
        <v>0</v>
      </c>
      <c r="CD68" s="17">
        <v>5</v>
      </c>
      <c r="CE68" s="21">
        <v>299695</v>
      </c>
      <c r="CF68" s="17">
        <v>4</v>
      </c>
      <c r="CG68" s="17">
        <v>2</v>
      </c>
      <c r="CH68" s="17">
        <v>2</v>
      </c>
      <c r="CI68" s="17">
        <v>1</v>
      </c>
      <c r="CJ68" s="17">
        <v>1</v>
      </c>
      <c r="CK68" s="17">
        <v>2</v>
      </c>
      <c r="CL68" s="17">
        <v>3</v>
      </c>
      <c r="CM68" s="17">
        <v>0</v>
      </c>
      <c r="CN68" s="17">
        <v>2</v>
      </c>
      <c r="CO68" s="17">
        <v>1</v>
      </c>
      <c r="CP68" s="17">
        <v>2</v>
      </c>
      <c r="CQ68" s="17">
        <v>3</v>
      </c>
      <c r="CR68" s="17">
        <v>2</v>
      </c>
      <c r="CS68" s="17">
        <v>4</v>
      </c>
      <c r="CT68" s="17">
        <v>3</v>
      </c>
      <c r="CU68" s="17">
        <v>1</v>
      </c>
      <c r="CV68" s="16">
        <v>1</v>
      </c>
      <c r="CW68" s="16">
        <v>2</v>
      </c>
      <c r="CX68" s="16">
        <v>2</v>
      </c>
      <c r="CY68" s="26">
        <v>7</v>
      </c>
      <c r="CZ68" s="16">
        <v>7</v>
      </c>
      <c r="DA68" s="16">
        <v>5</v>
      </c>
      <c r="DB68" s="16">
        <v>5</v>
      </c>
      <c r="DC68" s="16">
        <v>1</v>
      </c>
      <c r="DD68" s="16">
        <v>0</v>
      </c>
      <c r="DE68" s="16">
        <v>0</v>
      </c>
      <c r="DF68" s="16">
        <v>0</v>
      </c>
      <c r="DG68" s="16">
        <v>0</v>
      </c>
      <c r="DH68" s="16">
        <v>0</v>
      </c>
      <c r="DI68" s="16">
        <v>0</v>
      </c>
      <c r="DJ68" s="16"/>
    </row>
    <row r="69" spans="1:114" x14ac:dyDescent="0.35">
      <c r="A69" s="16" t="s">
        <v>153</v>
      </c>
      <c r="B69" s="17">
        <v>9003171811</v>
      </c>
      <c r="C69" s="18" t="s">
        <v>154</v>
      </c>
      <c r="D69" s="18" t="s">
        <v>326</v>
      </c>
      <c r="E69" s="18" t="s">
        <v>327</v>
      </c>
      <c r="F69" s="17">
        <v>63001</v>
      </c>
      <c r="G69" s="18" t="s">
        <v>255</v>
      </c>
      <c r="H69" s="18" t="s">
        <v>256</v>
      </c>
      <c r="I69" s="19">
        <v>61</v>
      </c>
      <c r="J69" s="16" t="s">
        <v>91</v>
      </c>
      <c r="K69" s="17">
        <v>1</v>
      </c>
      <c r="L69" s="17">
        <v>8613</v>
      </c>
      <c r="M69" s="20">
        <v>42065</v>
      </c>
      <c r="N69" s="17" t="s">
        <v>92</v>
      </c>
      <c r="O69" s="17" t="e">
        <v>#REF!</v>
      </c>
      <c r="P69" s="17">
        <v>845</v>
      </c>
      <c r="Q69" s="17" t="s">
        <v>157</v>
      </c>
      <c r="R69" s="17" t="s">
        <v>94</v>
      </c>
      <c r="S69" s="17" t="s">
        <v>119</v>
      </c>
      <c r="T69" s="17" t="s">
        <v>96</v>
      </c>
      <c r="U69" s="17" t="s">
        <v>97</v>
      </c>
      <c r="V69" s="17">
        <v>0</v>
      </c>
      <c r="W69" s="17">
        <v>0</v>
      </c>
      <c r="X69" s="20" t="s">
        <v>98</v>
      </c>
      <c r="Y69" s="17">
        <v>0</v>
      </c>
      <c r="Z69" s="21">
        <v>0</v>
      </c>
      <c r="AA69" s="17">
        <v>1</v>
      </c>
      <c r="AB69" s="17">
        <v>8613</v>
      </c>
      <c r="AC69" s="22" t="s">
        <v>98</v>
      </c>
      <c r="AD69" s="17">
        <v>0</v>
      </c>
      <c r="AE69" s="21">
        <v>0</v>
      </c>
      <c r="AF69" s="17">
        <v>0</v>
      </c>
      <c r="AG69" s="21">
        <v>0</v>
      </c>
      <c r="AH69" s="17" t="s">
        <v>110</v>
      </c>
      <c r="AI69" s="17" t="s">
        <v>100</v>
      </c>
      <c r="AJ69" s="17" t="s">
        <v>101</v>
      </c>
      <c r="AK69" s="17">
        <v>-2</v>
      </c>
      <c r="AL69" s="23">
        <v>-1</v>
      </c>
      <c r="AM69" s="17" t="s">
        <v>111</v>
      </c>
      <c r="AN69" s="17">
        <v>22</v>
      </c>
      <c r="AO69" s="17">
        <v>2</v>
      </c>
      <c r="AP69" s="21">
        <v>344555</v>
      </c>
      <c r="AQ69" s="17">
        <v>0</v>
      </c>
      <c r="AR69" s="21">
        <v>0</v>
      </c>
      <c r="AS69" s="17">
        <v>2</v>
      </c>
      <c r="AT69" s="17">
        <v>301013</v>
      </c>
      <c r="AU69" s="17">
        <v>3</v>
      </c>
      <c r="AV69" s="17">
        <v>934221</v>
      </c>
      <c r="AW69" s="17">
        <v>1</v>
      </c>
      <c r="AX69" s="17">
        <v>254144</v>
      </c>
      <c r="AY69" s="17">
        <v>3</v>
      </c>
      <c r="AZ69" s="17">
        <v>570038</v>
      </c>
      <c r="BA69" s="17">
        <v>5</v>
      </c>
      <c r="BB69" s="24">
        <v>745544</v>
      </c>
      <c r="BC69" s="17">
        <v>2</v>
      </c>
      <c r="BD69" s="24">
        <v>93039</v>
      </c>
      <c r="BE69" s="17">
        <v>2</v>
      </c>
      <c r="BF69" s="24">
        <v>357424</v>
      </c>
      <c r="BG69" s="17">
        <v>2</v>
      </c>
      <c r="BH69" s="24">
        <v>129748</v>
      </c>
      <c r="BI69" s="17">
        <v>1</v>
      </c>
      <c r="BJ69" s="24">
        <v>74298</v>
      </c>
      <c r="BK69" s="17">
        <v>3</v>
      </c>
      <c r="BL69" s="24">
        <v>762799</v>
      </c>
      <c r="BM69" s="17">
        <v>1</v>
      </c>
      <c r="BN69" s="24">
        <v>59310</v>
      </c>
      <c r="BO69" s="17">
        <v>1</v>
      </c>
      <c r="BP69" s="21">
        <v>19233</v>
      </c>
      <c r="BQ69" s="17">
        <v>1</v>
      </c>
      <c r="BR69" s="21">
        <v>21939</v>
      </c>
      <c r="BS69" s="25">
        <v>25</v>
      </c>
      <c r="BT69" s="17">
        <v>3</v>
      </c>
      <c r="BU69" s="21">
        <v>999317</v>
      </c>
      <c r="BV69" s="17">
        <v>3</v>
      </c>
      <c r="BW69" s="21">
        <v>483200</v>
      </c>
      <c r="BX69" s="17">
        <v>2</v>
      </c>
      <c r="BY69" s="21">
        <v>399860</v>
      </c>
      <c r="BZ69" s="17">
        <v>3</v>
      </c>
      <c r="CA69" s="21">
        <v>84472</v>
      </c>
      <c r="CB69" s="17">
        <v>3</v>
      </c>
      <c r="CC69" s="21">
        <v>137531</v>
      </c>
      <c r="CD69" s="17">
        <v>3</v>
      </c>
      <c r="CE69" s="21">
        <v>130106</v>
      </c>
      <c r="CF69" s="17">
        <v>2</v>
      </c>
      <c r="CG69" s="17">
        <v>1</v>
      </c>
      <c r="CH69" s="17">
        <v>2</v>
      </c>
      <c r="CI69" s="17">
        <v>2</v>
      </c>
      <c r="CJ69" s="17">
        <v>2</v>
      </c>
      <c r="CK69" s="17">
        <v>5</v>
      </c>
      <c r="CL69" s="17">
        <v>5</v>
      </c>
      <c r="CM69" s="17">
        <v>5</v>
      </c>
      <c r="CN69" s="17">
        <v>7</v>
      </c>
      <c r="CO69" s="17">
        <v>8</v>
      </c>
      <c r="CP69" s="17">
        <v>6</v>
      </c>
      <c r="CQ69" s="17">
        <v>3</v>
      </c>
      <c r="CR69" s="17">
        <v>8</v>
      </c>
      <c r="CS69" s="17">
        <v>1</v>
      </c>
      <c r="CT69" s="17">
        <v>4</v>
      </c>
      <c r="CU69" s="17">
        <v>7</v>
      </c>
      <c r="CV69" s="16">
        <v>3</v>
      </c>
      <c r="CW69" s="16">
        <v>3</v>
      </c>
      <c r="CX69" s="16">
        <v>2</v>
      </c>
      <c r="CY69" s="26">
        <v>3</v>
      </c>
      <c r="CZ69" s="16">
        <v>4</v>
      </c>
      <c r="DA69" s="16">
        <v>7</v>
      </c>
      <c r="DB69" s="16">
        <v>5</v>
      </c>
      <c r="DC69" s="16">
        <v>3</v>
      </c>
      <c r="DD69" s="16">
        <v>0</v>
      </c>
      <c r="DE69" s="16">
        <v>0</v>
      </c>
      <c r="DF69" s="16">
        <v>0</v>
      </c>
      <c r="DG69" s="16">
        <v>0</v>
      </c>
      <c r="DH69" s="16">
        <v>0</v>
      </c>
      <c r="DI69" s="16">
        <v>0</v>
      </c>
      <c r="DJ69" s="16"/>
    </row>
    <row r="70" spans="1:114" x14ac:dyDescent="0.35">
      <c r="A70" s="16" t="s">
        <v>153</v>
      </c>
      <c r="B70" s="17">
        <v>9003171811</v>
      </c>
      <c r="C70" s="18" t="s">
        <v>154</v>
      </c>
      <c r="D70" s="18" t="s">
        <v>328</v>
      </c>
      <c r="E70" s="18" t="s">
        <v>329</v>
      </c>
      <c r="F70" s="17">
        <v>63001</v>
      </c>
      <c r="G70" s="18" t="s">
        <v>255</v>
      </c>
      <c r="H70" s="18" t="s">
        <v>256</v>
      </c>
      <c r="I70" s="19">
        <v>61</v>
      </c>
      <c r="J70" s="16" t="s">
        <v>91</v>
      </c>
      <c r="K70" s="17">
        <v>1</v>
      </c>
      <c r="L70" s="17">
        <v>8678</v>
      </c>
      <c r="M70" s="20">
        <v>42065</v>
      </c>
      <c r="N70" s="17" t="s">
        <v>92</v>
      </c>
      <c r="O70" s="17" t="e">
        <v>#REF!</v>
      </c>
      <c r="P70" s="17">
        <v>845</v>
      </c>
      <c r="Q70" s="17" t="s">
        <v>157</v>
      </c>
      <c r="R70" s="17" t="s">
        <v>94</v>
      </c>
      <c r="S70" s="17" t="s">
        <v>119</v>
      </c>
      <c r="T70" s="17" t="s">
        <v>96</v>
      </c>
      <c r="U70" s="17" t="s">
        <v>97</v>
      </c>
      <c r="V70" s="17">
        <v>0</v>
      </c>
      <c r="W70" s="17">
        <v>0</v>
      </c>
      <c r="X70" s="20" t="s">
        <v>98</v>
      </c>
      <c r="Y70" s="17">
        <v>0</v>
      </c>
      <c r="Z70" s="21">
        <v>0</v>
      </c>
      <c r="AA70" s="17">
        <v>1</v>
      </c>
      <c r="AB70" s="17">
        <v>8678</v>
      </c>
      <c r="AC70" s="22" t="s">
        <v>98</v>
      </c>
      <c r="AD70" s="17">
        <v>25</v>
      </c>
      <c r="AE70" s="21">
        <v>3604315</v>
      </c>
      <c r="AF70" s="17">
        <v>25</v>
      </c>
      <c r="AG70" s="21">
        <v>3604315</v>
      </c>
      <c r="AH70" s="17" t="s">
        <v>99</v>
      </c>
      <c r="AI70" s="17" t="s">
        <v>100</v>
      </c>
      <c r="AJ70" s="17" t="s">
        <v>101</v>
      </c>
      <c r="AK70" s="17">
        <v>-30</v>
      </c>
      <c r="AL70" s="23">
        <v>-0.54545454545454541</v>
      </c>
      <c r="AM70" s="17" t="s">
        <v>102</v>
      </c>
      <c r="AN70" s="17">
        <v>593</v>
      </c>
      <c r="AO70" s="17">
        <v>55</v>
      </c>
      <c r="AP70" s="21">
        <v>4837381</v>
      </c>
      <c r="AQ70" s="17">
        <v>32</v>
      </c>
      <c r="AR70" s="21">
        <v>3626790</v>
      </c>
      <c r="AS70" s="17">
        <v>38</v>
      </c>
      <c r="AT70" s="17">
        <v>4188024</v>
      </c>
      <c r="AU70" s="17">
        <v>46</v>
      </c>
      <c r="AV70" s="17">
        <v>3819008</v>
      </c>
      <c r="AW70" s="17">
        <v>50</v>
      </c>
      <c r="AX70" s="17">
        <v>4299121</v>
      </c>
      <c r="AY70" s="17">
        <v>66</v>
      </c>
      <c r="AZ70" s="17">
        <v>5145158</v>
      </c>
      <c r="BA70" s="17">
        <v>67</v>
      </c>
      <c r="BB70" s="24">
        <v>6930690</v>
      </c>
      <c r="BC70" s="17">
        <v>83</v>
      </c>
      <c r="BD70" s="24">
        <v>7083224</v>
      </c>
      <c r="BE70" s="17">
        <v>59</v>
      </c>
      <c r="BF70" s="24">
        <v>5769546</v>
      </c>
      <c r="BG70" s="17">
        <v>72</v>
      </c>
      <c r="BH70" s="24">
        <v>5439398</v>
      </c>
      <c r="BI70" s="17">
        <v>46</v>
      </c>
      <c r="BJ70" s="24">
        <v>4344853</v>
      </c>
      <c r="BK70" s="17">
        <v>45</v>
      </c>
      <c r="BL70" s="24">
        <v>3587446</v>
      </c>
      <c r="BM70" s="17">
        <v>62</v>
      </c>
      <c r="BN70" s="24">
        <v>4819807</v>
      </c>
      <c r="BO70" s="17">
        <v>58</v>
      </c>
      <c r="BP70" s="21">
        <v>4907575</v>
      </c>
      <c r="BQ70" s="17">
        <v>68</v>
      </c>
      <c r="BR70" s="21">
        <v>5415655</v>
      </c>
      <c r="BS70" s="25">
        <v>722</v>
      </c>
      <c r="BT70" s="17">
        <v>75</v>
      </c>
      <c r="BU70" s="21">
        <v>5157107</v>
      </c>
      <c r="BV70" s="17">
        <v>51</v>
      </c>
      <c r="BW70" s="21">
        <v>3188020</v>
      </c>
      <c r="BX70" s="17">
        <v>63</v>
      </c>
      <c r="BY70" s="21">
        <v>3434039</v>
      </c>
      <c r="BZ70" s="17">
        <v>57</v>
      </c>
      <c r="CA70" s="21">
        <v>3568793</v>
      </c>
      <c r="CB70" s="17">
        <v>55</v>
      </c>
      <c r="CC70" s="21">
        <v>2680274</v>
      </c>
      <c r="CD70" s="17">
        <v>52</v>
      </c>
      <c r="CE70" s="21">
        <v>3264530</v>
      </c>
      <c r="CF70" s="17">
        <v>38</v>
      </c>
      <c r="CG70" s="17">
        <v>45</v>
      </c>
      <c r="CH70" s="17">
        <v>43</v>
      </c>
      <c r="CI70" s="17">
        <v>34</v>
      </c>
      <c r="CJ70" s="17">
        <v>56</v>
      </c>
      <c r="CK70" s="17">
        <v>50</v>
      </c>
      <c r="CL70" s="17">
        <v>65</v>
      </c>
      <c r="CM70" s="17">
        <v>6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6">
        <v>0</v>
      </c>
      <c r="CW70" s="16">
        <v>0</v>
      </c>
      <c r="CX70" s="16">
        <v>6</v>
      </c>
      <c r="CY70" s="26">
        <v>67</v>
      </c>
      <c r="CZ70" s="16">
        <v>93</v>
      </c>
      <c r="DA70" s="16">
        <v>99</v>
      </c>
      <c r="DB70" s="16">
        <v>56</v>
      </c>
      <c r="DC70" s="16">
        <v>7</v>
      </c>
      <c r="DD70" s="16">
        <v>0</v>
      </c>
      <c r="DE70" s="16">
        <v>0</v>
      </c>
      <c r="DF70" s="16">
        <v>0</v>
      </c>
      <c r="DG70" s="16">
        <v>0</v>
      </c>
      <c r="DH70" s="16">
        <v>0</v>
      </c>
      <c r="DI70" s="16">
        <v>0</v>
      </c>
      <c r="DJ70" s="16"/>
    </row>
    <row r="71" spans="1:114" x14ac:dyDescent="0.35">
      <c r="A71" s="16" t="s">
        <v>153</v>
      </c>
      <c r="B71" s="17">
        <v>9003171811</v>
      </c>
      <c r="C71" s="18" t="s">
        <v>154</v>
      </c>
      <c r="D71" s="18" t="s">
        <v>330</v>
      </c>
      <c r="E71" s="18" t="s">
        <v>331</v>
      </c>
      <c r="F71" s="17">
        <v>63001</v>
      </c>
      <c r="G71" s="18" t="s">
        <v>255</v>
      </c>
      <c r="H71" s="18" t="s">
        <v>256</v>
      </c>
      <c r="I71" s="19">
        <v>61</v>
      </c>
      <c r="J71" s="16" t="s">
        <v>91</v>
      </c>
      <c r="K71" s="17">
        <v>1</v>
      </c>
      <c r="L71" s="17">
        <v>8940</v>
      </c>
      <c r="M71" s="20">
        <v>42065</v>
      </c>
      <c r="N71" s="17" t="s">
        <v>92</v>
      </c>
      <c r="O71" s="17" t="e">
        <v>#REF!</v>
      </c>
      <c r="P71" s="17">
        <v>845</v>
      </c>
      <c r="Q71" s="17" t="s">
        <v>157</v>
      </c>
      <c r="R71" s="17" t="s">
        <v>94</v>
      </c>
      <c r="S71" s="17" t="s">
        <v>119</v>
      </c>
      <c r="T71" s="17" t="s">
        <v>96</v>
      </c>
      <c r="U71" s="17" t="s">
        <v>97</v>
      </c>
      <c r="V71" s="17">
        <v>0</v>
      </c>
      <c r="W71" s="17">
        <v>0</v>
      </c>
      <c r="X71" s="20" t="s">
        <v>98</v>
      </c>
      <c r="Y71" s="17">
        <v>0</v>
      </c>
      <c r="Z71" s="21">
        <v>0</v>
      </c>
      <c r="AA71" s="17">
        <v>1</v>
      </c>
      <c r="AB71" s="17">
        <v>8940</v>
      </c>
      <c r="AC71" s="22" t="s">
        <v>98</v>
      </c>
      <c r="AD71" s="17">
        <v>2</v>
      </c>
      <c r="AE71" s="21">
        <v>77948</v>
      </c>
      <c r="AF71" s="17">
        <v>2</v>
      </c>
      <c r="AG71" s="21">
        <v>77948</v>
      </c>
      <c r="AH71" s="17" t="s">
        <v>99</v>
      </c>
      <c r="AI71" s="17" t="s">
        <v>100</v>
      </c>
      <c r="AJ71" s="17" t="s">
        <v>101</v>
      </c>
      <c r="AK71" s="17">
        <v>1</v>
      </c>
      <c r="AL71" s="23">
        <v>1</v>
      </c>
      <c r="AM71" s="17" t="s">
        <v>220</v>
      </c>
      <c r="AN71" s="17">
        <v>17</v>
      </c>
      <c r="AO71" s="17">
        <v>1</v>
      </c>
      <c r="AP71" s="21">
        <v>47900</v>
      </c>
      <c r="AQ71" s="17">
        <v>1</v>
      </c>
      <c r="AR71" s="21">
        <v>47735</v>
      </c>
      <c r="AS71" s="17">
        <v>2</v>
      </c>
      <c r="AT71" s="17">
        <v>142282</v>
      </c>
      <c r="AU71" s="17">
        <v>0</v>
      </c>
      <c r="AV71" s="17">
        <v>0</v>
      </c>
      <c r="AW71" s="17">
        <v>0</v>
      </c>
      <c r="AX71" s="17">
        <v>0</v>
      </c>
      <c r="AY71" s="17">
        <v>2</v>
      </c>
      <c r="AZ71" s="17">
        <v>128182</v>
      </c>
      <c r="BA71" s="17">
        <v>1</v>
      </c>
      <c r="BB71" s="24">
        <v>29956</v>
      </c>
      <c r="BC71" s="17">
        <v>3</v>
      </c>
      <c r="BD71" s="24">
        <v>183148</v>
      </c>
      <c r="BE71" s="17">
        <v>3</v>
      </c>
      <c r="BF71" s="24">
        <v>239525</v>
      </c>
      <c r="BG71" s="17">
        <v>2</v>
      </c>
      <c r="BH71" s="24">
        <v>126243</v>
      </c>
      <c r="BI71" s="17">
        <v>3</v>
      </c>
      <c r="BJ71" s="24">
        <v>339527</v>
      </c>
      <c r="BK71" s="17">
        <v>6</v>
      </c>
      <c r="BL71" s="24">
        <v>458411</v>
      </c>
      <c r="BM71" s="17">
        <v>3</v>
      </c>
      <c r="BN71" s="24">
        <v>103132</v>
      </c>
      <c r="BO71" s="17">
        <v>2</v>
      </c>
      <c r="BP71" s="21">
        <v>80049</v>
      </c>
      <c r="BQ71" s="17">
        <v>2</v>
      </c>
      <c r="BR71" s="21">
        <v>99089</v>
      </c>
      <c r="BS71" s="25">
        <v>27</v>
      </c>
      <c r="BT71" s="17">
        <v>3</v>
      </c>
      <c r="BU71" s="21">
        <v>145220</v>
      </c>
      <c r="BV71" s="17">
        <v>4</v>
      </c>
      <c r="BW71" s="21">
        <v>137432</v>
      </c>
      <c r="BX71" s="17">
        <v>2</v>
      </c>
      <c r="BY71" s="21">
        <v>47162</v>
      </c>
      <c r="BZ71" s="17">
        <v>2</v>
      </c>
      <c r="CA71" s="21">
        <v>177239</v>
      </c>
      <c r="CB71" s="17">
        <v>0</v>
      </c>
      <c r="CC71" s="21">
        <v>0</v>
      </c>
      <c r="CD71" s="17">
        <v>1</v>
      </c>
      <c r="CE71" s="21">
        <v>27652</v>
      </c>
      <c r="CF71" s="17">
        <v>0</v>
      </c>
      <c r="CG71" s="17">
        <v>1</v>
      </c>
      <c r="CH71" s="17">
        <v>2</v>
      </c>
      <c r="CI71" s="17">
        <v>2</v>
      </c>
      <c r="CJ71" s="17">
        <v>0</v>
      </c>
      <c r="CK71" s="17">
        <v>0</v>
      </c>
      <c r="CL71" s="17">
        <v>0</v>
      </c>
      <c r="CM71" s="17">
        <v>0</v>
      </c>
      <c r="CN71" s="17">
        <v>2</v>
      </c>
      <c r="CO71" s="17">
        <v>0</v>
      </c>
      <c r="CP71" s="17">
        <v>0</v>
      </c>
      <c r="CQ71" s="17">
        <v>0</v>
      </c>
      <c r="CR71" s="17">
        <v>0</v>
      </c>
      <c r="CS71" s="17">
        <v>1</v>
      </c>
      <c r="CT71" s="17">
        <v>3</v>
      </c>
      <c r="CU71" s="17">
        <v>2</v>
      </c>
      <c r="CV71" s="16">
        <v>3</v>
      </c>
      <c r="CW71" s="16">
        <v>0</v>
      </c>
      <c r="CX71" s="16">
        <v>3</v>
      </c>
      <c r="CY71" s="26">
        <v>3</v>
      </c>
      <c r="CZ71" s="16">
        <v>1</v>
      </c>
      <c r="DA71" s="16">
        <v>1</v>
      </c>
      <c r="DB71" s="16">
        <v>2</v>
      </c>
      <c r="DC71" s="16">
        <v>1</v>
      </c>
      <c r="DD71" s="16">
        <v>0</v>
      </c>
      <c r="DE71" s="16">
        <v>0</v>
      </c>
      <c r="DF71" s="16">
        <v>0</v>
      </c>
      <c r="DG71" s="16">
        <v>0</v>
      </c>
      <c r="DH71" s="16">
        <v>0</v>
      </c>
      <c r="DI71" s="16">
        <v>0</v>
      </c>
      <c r="DJ71" s="16"/>
    </row>
    <row r="72" spans="1:114" x14ac:dyDescent="0.35">
      <c r="A72" s="16" t="s">
        <v>153</v>
      </c>
      <c r="B72" s="17">
        <v>9003171811</v>
      </c>
      <c r="C72" s="18" t="s">
        <v>154</v>
      </c>
      <c r="D72" s="18" t="s">
        <v>332</v>
      </c>
      <c r="E72" s="18" t="s">
        <v>333</v>
      </c>
      <c r="F72" s="17">
        <v>63001</v>
      </c>
      <c r="G72" s="18" t="s">
        <v>255</v>
      </c>
      <c r="H72" s="18" t="s">
        <v>256</v>
      </c>
      <c r="I72" s="19">
        <v>61</v>
      </c>
      <c r="J72" s="16" t="s">
        <v>91</v>
      </c>
      <c r="K72" s="17">
        <v>1</v>
      </c>
      <c r="L72" s="17">
        <v>22726</v>
      </c>
      <c r="M72" s="20">
        <v>42065</v>
      </c>
      <c r="N72" s="17" t="s">
        <v>92</v>
      </c>
      <c r="O72" s="17" t="e">
        <v>#REF!</v>
      </c>
      <c r="P72" s="17">
        <v>845</v>
      </c>
      <c r="Q72" s="17" t="s">
        <v>157</v>
      </c>
      <c r="R72" s="17" t="s">
        <v>94</v>
      </c>
      <c r="S72" s="17" t="s">
        <v>119</v>
      </c>
      <c r="T72" s="17" t="s">
        <v>96</v>
      </c>
      <c r="U72" s="17" t="s">
        <v>97</v>
      </c>
      <c r="V72" s="17">
        <v>0</v>
      </c>
      <c r="W72" s="17">
        <v>0</v>
      </c>
      <c r="X72" s="20" t="s">
        <v>98</v>
      </c>
      <c r="Y72" s="17">
        <v>0</v>
      </c>
      <c r="Z72" s="21">
        <v>0</v>
      </c>
      <c r="AA72" s="17">
        <v>1</v>
      </c>
      <c r="AB72" s="17">
        <v>22726</v>
      </c>
      <c r="AC72" s="22" t="s">
        <v>98</v>
      </c>
      <c r="AD72" s="17">
        <v>0</v>
      </c>
      <c r="AE72" s="21">
        <v>0</v>
      </c>
      <c r="AF72" s="17">
        <v>0</v>
      </c>
      <c r="AG72" s="21">
        <v>0</v>
      </c>
      <c r="AH72" s="17" t="s">
        <v>110</v>
      </c>
      <c r="AI72" s="17" t="s">
        <v>100</v>
      </c>
      <c r="AJ72" s="17" t="s">
        <v>101</v>
      </c>
      <c r="AK72" s="17">
        <v>0</v>
      </c>
      <c r="AL72" s="23">
        <v>0</v>
      </c>
      <c r="AM72" s="17" t="s">
        <v>111</v>
      </c>
      <c r="AN72" s="17">
        <v>211</v>
      </c>
      <c r="AO72" s="17">
        <v>0</v>
      </c>
      <c r="AP72" s="21">
        <v>0</v>
      </c>
      <c r="AQ72" s="17">
        <v>18</v>
      </c>
      <c r="AR72" s="21">
        <v>1999767</v>
      </c>
      <c r="AS72" s="17">
        <v>7</v>
      </c>
      <c r="AT72" s="17">
        <v>552681</v>
      </c>
      <c r="AU72" s="17">
        <v>33</v>
      </c>
      <c r="AV72" s="17">
        <v>5090618</v>
      </c>
      <c r="AW72" s="17">
        <v>27</v>
      </c>
      <c r="AX72" s="17">
        <v>4489646</v>
      </c>
      <c r="AY72" s="17">
        <v>29</v>
      </c>
      <c r="AZ72" s="17">
        <v>3894009</v>
      </c>
      <c r="BA72" s="17">
        <v>38</v>
      </c>
      <c r="BB72" s="24">
        <v>4002126</v>
      </c>
      <c r="BC72" s="17">
        <v>23</v>
      </c>
      <c r="BD72" s="24">
        <v>3346279</v>
      </c>
      <c r="BE72" s="17">
        <v>23</v>
      </c>
      <c r="BF72" s="24">
        <v>2700670</v>
      </c>
      <c r="BG72" s="17">
        <v>13</v>
      </c>
      <c r="BH72" s="24">
        <v>1042487</v>
      </c>
      <c r="BI72" s="17">
        <v>21</v>
      </c>
      <c r="BJ72" s="24">
        <v>1731343</v>
      </c>
      <c r="BK72" s="17">
        <v>12</v>
      </c>
      <c r="BL72" s="24">
        <v>600798</v>
      </c>
      <c r="BM72" s="17">
        <v>12</v>
      </c>
      <c r="BN72" s="24">
        <v>1611595</v>
      </c>
      <c r="BO72" s="17">
        <v>11</v>
      </c>
      <c r="BP72" s="21">
        <v>1366186</v>
      </c>
      <c r="BQ72" s="17">
        <v>24</v>
      </c>
      <c r="BR72" s="21">
        <v>2518593</v>
      </c>
      <c r="BS72" s="25">
        <v>266</v>
      </c>
      <c r="BT72" s="17">
        <v>18</v>
      </c>
      <c r="BU72" s="21">
        <v>1632684</v>
      </c>
      <c r="BV72" s="17">
        <v>45</v>
      </c>
      <c r="BW72" s="21">
        <v>5061304</v>
      </c>
      <c r="BX72" s="17">
        <v>30</v>
      </c>
      <c r="BY72" s="21">
        <v>2054692</v>
      </c>
      <c r="BZ72" s="17">
        <v>6</v>
      </c>
      <c r="CA72" s="21">
        <v>938848</v>
      </c>
      <c r="CB72" s="17">
        <v>15</v>
      </c>
      <c r="CC72" s="21">
        <v>2076221</v>
      </c>
      <c r="CD72" s="17">
        <v>7</v>
      </c>
      <c r="CE72" s="21">
        <v>715119</v>
      </c>
      <c r="CF72" s="17">
        <v>21</v>
      </c>
      <c r="CG72" s="17">
        <v>24</v>
      </c>
      <c r="CH72" s="17">
        <v>20</v>
      </c>
      <c r="CI72" s="17">
        <v>8</v>
      </c>
      <c r="CJ72" s="17">
        <v>33</v>
      </c>
      <c r="CK72" s="17">
        <v>32</v>
      </c>
      <c r="CL72" s="17">
        <v>29</v>
      </c>
      <c r="CM72" s="17">
        <v>64</v>
      </c>
      <c r="CN72" s="17">
        <v>37</v>
      </c>
      <c r="CO72" s="17">
        <v>63</v>
      </c>
      <c r="CP72" s="17">
        <v>48</v>
      </c>
      <c r="CQ72" s="17">
        <v>45</v>
      </c>
      <c r="CR72" s="17">
        <v>54</v>
      </c>
      <c r="CS72" s="17">
        <v>65</v>
      </c>
      <c r="CT72" s="17">
        <v>54</v>
      </c>
      <c r="CU72" s="17">
        <v>73</v>
      </c>
      <c r="CV72" s="16">
        <v>85</v>
      </c>
      <c r="CW72" s="16">
        <v>69</v>
      </c>
      <c r="CX72" s="16">
        <v>31</v>
      </c>
      <c r="CY72" s="26">
        <v>70</v>
      </c>
      <c r="CZ72" s="16">
        <v>84</v>
      </c>
      <c r="DA72" s="16">
        <v>79</v>
      </c>
      <c r="DB72" s="16">
        <v>67</v>
      </c>
      <c r="DC72" s="16">
        <v>7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6"/>
    </row>
    <row r="73" spans="1:114" x14ac:dyDescent="0.35">
      <c r="A73" s="16" t="s">
        <v>153</v>
      </c>
      <c r="B73" s="17">
        <v>9003171811</v>
      </c>
      <c r="C73" s="18" t="s">
        <v>154</v>
      </c>
      <c r="D73" s="18" t="s">
        <v>334</v>
      </c>
      <c r="E73" s="18" t="s">
        <v>335</v>
      </c>
      <c r="F73" s="17">
        <v>63001</v>
      </c>
      <c r="G73" s="18" t="s">
        <v>255</v>
      </c>
      <c r="H73" s="18" t="s">
        <v>256</v>
      </c>
      <c r="I73" s="19">
        <v>61</v>
      </c>
      <c r="J73" s="16" t="s">
        <v>91</v>
      </c>
      <c r="K73" s="17">
        <v>1</v>
      </c>
      <c r="L73" s="17">
        <v>62</v>
      </c>
      <c r="M73" s="20">
        <v>42065</v>
      </c>
      <c r="N73" s="17" t="s">
        <v>92</v>
      </c>
      <c r="O73" s="17" t="e">
        <v>#REF!</v>
      </c>
      <c r="P73" s="17">
        <v>845</v>
      </c>
      <c r="Q73" s="17" t="s">
        <v>157</v>
      </c>
      <c r="R73" s="17" t="s">
        <v>94</v>
      </c>
      <c r="S73" s="17" t="s">
        <v>119</v>
      </c>
      <c r="T73" s="17" t="s">
        <v>96</v>
      </c>
      <c r="U73" s="17" t="s">
        <v>97</v>
      </c>
      <c r="V73" s="17">
        <v>0</v>
      </c>
      <c r="W73" s="17">
        <v>0</v>
      </c>
      <c r="X73" s="20" t="s">
        <v>98</v>
      </c>
      <c r="Y73" s="17">
        <v>0</v>
      </c>
      <c r="Z73" s="21">
        <v>0</v>
      </c>
      <c r="AA73" s="17">
        <v>1</v>
      </c>
      <c r="AB73" s="17">
        <v>62</v>
      </c>
      <c r="AC73" s="22" t="s">
        <v>98</v>
      </c>
      <c r="AD73" s="17">
        <v>0</v>
      </c>
      <c r="AE73" s="21">
        <v>0</v>
      </c>
      <c r="AF73" s="17">
        <v>0</v>
      </c>
      <c r="AG73" s="21">
        <v>0</v>
      </c>
      <c r="AH73" s="17" t="s">
        <v>110</v>
      </c>
      <c r="AI73" s="17" t="s">
        <v>100</v>
      </c>
      <c r="AJ73" s="17" t="s">
        <v>101</v>
      </c>
      <c r="AK73" s="17">
        <v>-1</v>
      </c>
      <c r="AL73" s="23">
        <v>-1</v>
      </c>
      <c r="AM73" s="17" t="s">
        <v>111</v>
      </c>
      <c r="AN73" s="17">
        <v>25</v>
      </c>
      <c r="AO73" s="17">
        <v>1</v>
      </c>
      <c r="AP73" s="21">
        <v>60000</v>
      </c>
      <c r="AQ73" s="17">
        <v>1</v>
      </c>
      <c r="AR73" s="21">
        <v>3129</v>
      </c>
      <c r="AS73" s="17">
        <v>2</v>
      </c>
      <c r="AT73" s="17">
        <v>74077</v>
      </c>
      <c r="AU73" s="17">
        <v>1</v>
      </c>
      <c r="AV73" s="17">
        <v>44295</v>
      </c>
      <c r="AW73" s="17">
        <v>0</v>
      </c>
      <c r="AX73" s="17">
        <v>0</v>
      </c>
      <c r="AY73" s="17">
        <v>5</v>
      </c>
      <c r="AZ73" s="17">
        <v>166721</v>
      </c>
      <c r="BA73" s="17">
        <v>3</v>
      </c>
      <c r="BB73" s="24">
        <v>154957</v>
      </c>
      <c r="BC73" s="17">
        <v>1</v>
      </c>
      <c r="BD73" s="24">
        <v>45900</v>
      </c>
      <c r="BE73" s="17">
        <v>10</v>
      </c>
      <c r="BF73" s="24">
        <v>489208</v>
      </c>
      <c r="BG73" s="17">
        <v>1</v>
      </c>
      <c r="BH73" s="24">
        <v>16080</v>
      </c>
      <c r="BI73" s="17">
        <v>1</v>
      </c>
      <c r="BJ73" s="24">
        <v>113620</v>
      </c>
      <c r="BK73" s="17">
        <v>4</v>
      </c>
      <c r="BL73" s="24">
        <v>128212</v>
      </c>
      <c r="BM73" s="17">
        <v>5</v>
      </c>
      <c r="BN73" s="24">
        <v>255762</v>
      </c>
      <c r="BO73" s="17">
        <v>5</v>
      </c>
      <c r="BP73" s="21">
        <v>134347</v>
      </c>
      <c r="BQ73" s="17">
        <v>2</v>
      </c>
      <c r="BR73" s="21">
        <v>51680</v>
      </c>
      <c r="BS73" s="25">
        <v>38</v>
      </c>
      <c r="BT73" s="17">
        <v>11</v>
      </c>
      <c r="BU73" s="21">
        <v>428773</v>
      </c>
      <c r="BV73" s="17">
        <v>5</v>
      </c>
      <c r="BW73" s="21">
        <v>74280</v>
      </c>
      <c r="BX73" s="17">
        <v>6</v>
      </c>
      <c r="BY73" s="21">
        <v>184398</v>
      </c>
      <c r="BZ73" s="17">
        <v>14</v>
      </c>
      <c r="CA73" s="21">
        <v>554765</v>
      </c>
      <c r="CB73" s="17">
        <v>4</v>
      </c>
      <c r="CC73" s="21">
        <v>162769</v>
      </c>
      <c r="CD73" s="17">
        <v>7</v>
      </c>
      <c r="CE73" s="21">
        <v>454517</v>
      </c>
      <c r="CF73" s="17">
        <v>2</v>
      </c>
      <c r="CG73" s="17">
        <v>5</v>
      </c>
      <c r="CH73" s="17">
        <v>5</v>
      </c>
      <c r="CI73" s="17">
        <v>9</v>
      </c>
      <c r="CJ73" s="17">
        <v>9</v>
      </c>
      <c r="CK73" s="17">
        <v>22</v>
      </c>
      <c r="CL73" s="17">
        <v>22</v>
      </c>
      <c r="CM73" s="17">
        <v>1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14</v>
      </c>
      <c r="CV73" s="16">
        <v>13</v>
      </c>
      <c r="CW73" s="16">
        <v>13</v>
      </c>
      <c r="CX73" s="16">
        <v>8</v>
      </c>
      <c r="CY73" s="26">
        <v>14</v>
      </c>
      <c r="CZ73" s="16">
        <v>19</v>
      </c>
      <c r="DA73" s="16">
        <v>27</v>
      </c>
      <c r="DB73" s="16">
        <v>22</v>
      </c>
      <c r="DC73" s="16">
        <v>4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/>
    </row>
    <row r="74" spans="1:114" x14ac:dyDescent="0.35">
      <c r="A74" s="16" t="s">
        <v>153</v>
      </c>
      <c r="B74" s="17">
        <v>9003171811</v>
      </c>
      <c r="C74" s="18" t="s">
        <v>154</v>
      </c>
      <c r="D74" s="18" t="s">
        <v>336</v>
      </c>
      <c r="E74" s="18" t="s">
        <v>337</v>
      </c>
      <c r="F74" s="17">
        <v>63001</v>
      </c>
      <c r="G74" s="18" t="s">
        <v>255</v>
      </c>
      <c r="H74" s="18" t="s">
        <v>256</v>
      </c>
      <c r="I74" s="19">
        <v>61</v>
      </c>
      <c r="J74" s="16" t="s">
        <v>91</v>
      </c>
      <c r="K74" s="17">
        <v>1</v>
      </c>
      <c r="L74" s="17">
        <v>18429</v>
      </c>
      <c r="M74" s="20">
        <v>42065</v>
      </c>
      <c r="N74" s="17" t="s">
        <v>92</v>
      </c>
      <c r="O74" s="17" t="e">
        <v>#REF!</v>
      </c>
      <c r="P74" s="17">
        <v>845</v>
      </c>
      <c r="Q74" s="17" t="s">
        <v>157</v>
      </c>
      <c r="R74" s="17" t="s">
        <v>94</v>
      </c>
      <c r="S74" s="17" t="s">
        <v>119</v>
      </c>
      <c r="T74" s="17" t="s">
        <v>96</v>
      </c>
      <c r="U74" s="17" t="s">
        <v>97</v>
      </c>
      <c r="V74" s="17">
        <v>0</v>
      </c>
      <c r="W74" s="17">
        <v>0</v>
      </c>
      <c r="X74" s="20" t="s">
        <v>98</v>
      </c>
      <c r="Y74" s="17">
        <v>0</v>
      </c>
      <c r="Z74" s="21">
        <v>0</v>
      </c>
      <c r="AA74" s="17">
        <v>1</v>
      </c>
      <c r="AB74" s="17">
        <v>18429</v>
      </c>
      <c r="AC74" s="22" t="s">
        <v>98</v>
      </c>
      <c r="AD74" s="17">
        <v>0</v>
      </c>
      <c r="AE74" s="21">
        <v>0</v>
      </c>
      <c r="AF74" s="17">
        <v>0</v>
      </c>
      <c r="AG74" s="21">
        <v>0</v>
      </c>
      <c r="AH74" s="17" t="s">
        <v>110</v>
      </c>
      <c r="AI74" s="17" t="s">
        <v>100</v>
      </c>
      <c r="AJ74" s="17" t="s">
        <v>101</v>
      </c>
      <c r="AK74" s="17">
        <v>0</v>
      </c>
      <c r="AL74" s="23">
        <v>0</v>
      </c>
      <c r="AM74" s="17" t="s">
        <v>111</v>
      </c>
      <c r="AN74" s="17">
        <v>9</v>
      </c>
      <c r="AO74" s="17">
        <v>0</v>
      </c>
      <c r="AP74" s="21">
        <v>0</v>
      </c>
      <c r="AQ74" s="17">
        <v>1</v>
      </c>
      <c r="AR74" s="21">
        <v>65142</v>
      </c>
      <c r="AS74" s="17">
        <v>1</v>
      </c>
      <c r="AT74" s="17">
        <v>59444</v>
      </c>
      <c r="AU74" s="17">
        <v>0</v>
      </c>
      <c r="AV74" s="17">
        <v>0</v>
      </c>
      <c r="AW74" s="17">
        <v>0</v>
      </c>
      <c r="AX74" s="17">
        <v>0</v>
      </c>
      <c r="AY74" s="17">
        <v>1</v>
      </c>
      <c r="AZ74" s="17">
        <v>59619</v>
      </c>
      <c r="BA74" s="17">
        <v>0</v>
      </c>
      <c r="BB74" s="24">
        <v>0</v>
      </c>
      <c r="BC74" s="17">
        <v>1</v>
      </c>
      <c r="BD74" s="24">
        <v>59723</v>
      </c>
      <c r="BE74" s="17">
        <v>3</v>
      </c>
      <c r="BF74" s="24">
        <v>213310</v>
      </c>
      <c r="BG74" s="17">
        <v>2</v>
      </c>
      <c r="BH74" s="24">
        <v>92221</v>
      </c>
      <c r="BI74" s="17">
        <v>2</v>
      </c>
      <c r="BJ74" s="24">
        <v>87007</v>
      </c>
      <c r="BK74" s="17">
        <v>2</v>
      </c>
      <c r="BL74" s="24">
        <v>67434</v>
      </c>
      <c r="BM74" s="17">
        <v>1</v>
      </c>
      <c r="BN74" s="24">
        <v>53183</v>
      </c>
      <c r="BO74" s="17">
        <v>2</v>
      </c>
      <c r="BP74" s="21">
        <v>48114</v>
      </c>
      <c r="BQ74" s="17">
        <v>1</v>
      </c>
      <c r="BR74" s="21">
        <v>4621</v>
      </c>
      <c r="BS74" s="25">
        <v>15</v>
      </c>
      <c r="BT74" s="17">
        <v>1</v>
      </c>
      <c r="BU74" s="21">
        <v>36887</v>
      </c>
      <c r="BV74" s="17">
        <v>3</v>
      </c>
      <c r="BW74" s="21">
        <v>152040</v>
      </c>
      <c r="BX74" s="17">
        <v>0</v>
      </c>
      <c r="BY74" s="21">
        <v>0</v>
      </c>
      <c r="BZ74" s="17">
        <v>1</v>
      </c>
      <c r="CA74" s="21">
        <v>87217</v>
      </c>
      <c r="CB74" s="17">
        <v>0</v>
      </c>
      <c r="CC74" s="21">
        <v>0</v>
      </c>
      <c r="CD74" s="17">
        <v>1</v>
      </c>
      <c r="CE74" s="21">
        <v>133475</v>
      </c>
      <c r="CF74" s="17">
        <v>0</v>
      </c>
      <c r="CG74" s="17">
        <v>4</v>
      </c>
      <c r="CH74" s="17">
        <v>6</v>
      </c>
      <c r="CI74" s="17">
        <v>1</v>
      </c>
      <c r="CJ74" s="17">
        <v>5</v>
      </c>
      <c r="CK74" s="17">
        <v>4</v>
      </c>
      <c r="CL74" s="17">
        <v>1</v>
      </c>
      <c r="CM74" s="17">
        <v>5</v>
      </c>
      <c r="CN74" s="17">
        <v>3</v>
      </c>
      <c r="CO74" s="17">
        <v>1</v>
      </c>
      <c r="CP74" s="17">
        <v>1</v>
      </c>
      <c r="CQ74" s="17">
        <v>4</v>
      </c>
      <c r="CR74" s="17">
        <v>2</v>
      </c>
      <c r="CS74" s="17">
        <v>2</v>
      </c>
      <c r="CT74" s="17">
        <v>3</v>
      </c>
      <c r="CU74" s="17">
        <v>4</v>
      </c>
      <c r="CV74" s="16">
        <v>0</v>
      </c>
      <c r="CW74" s="16">
        <v>3</v>
      </c>
      <c r="CX74" s="16">
        <v>1</v>
      </c>
      <c r="CY74" s="26">
        <v>3</v>
      </c>
      <c r="CZ74" s="16">
        <v>2</v>
      </c>
      <c r="DA74" s="16">
        <v>3</v>
      </c>
      <c r="DB74" s="16">
        <v>6</v>
      </c>
      <c r="DC74" s="16">
        <v>4</v>
      </c>
      <c r="DD74" s="16">
        <v>0</v>
      </c>
      <c r="DE74" s="16">
        <v>0</v>
      </c>
      <c r="DF74" s="16">
        <v>0</v>
      </c>
      <c r="DG74" s="16">
        <v>0</v>
      </c>
      <c r="DH74" s="16">
        <v>0</v>
      </c>
      <c r="DI74" s="16">
        <v>0</v>
      </c>
      <c r="DJ74" s="16"/>
    </row>
    <row r="75" spans="1:114" x14ac:dyDescent="0.35">
      <c r="A75" s="16" t="s">
        <v>153</v>
      </c>
      <c r="B75" s="17">
        <v>9003171811</v>
      </c>
      <c r="C75" s="18" t="s">
        <v>154</v>
      </c>
      <c r="D75" s="18" t="s">
        <v>338</v>
      </c>
      <c r="E75" s="18" t="s">
        <v>339</v>
      </c>
      <c r="F75" s="17">
        <v>63001</v>
      </c>
      <c r="G75" s="18" t="s">
        <v>255</v>
      </c>
      <c r="H75" s="18" t="s">
        <v>256</v>
      </c>
      <c r="I75" s="19">
        <v>61</v>
      </c>
      <c r="J75" s="16" t="s">
        <v>91</v>
      </c>
      <c r="K75" s="17">
        <v>1</v>
      </c>
      <c r="L75" s="17">
        <v>32456</v>
      </c>
      <c r="M75" s="20">
        <v>42065</v>
      </c>
      <c r="N75" s="17" t="s">
        <v>92</v>
      </c>
      <c r="O75" s="17" t="e">
        <v>#REF!</v>
      </c>
      <c r="P75" s="17">
        <v>845</v>
      </c>
      <c r="Q75" s="17" t="s">
        <v>157</v>
      </c>
      <c r="R75" s="17" t="s">
        <v>94</v>
      </c>
      <c r="S75" s="17" t="s">
        <v>119</v>
      </c>
      <c r="T75" s="17" t="s">
        <v>96</v>
      </c>
      <c r="U75" s="17" t="s">
        <v>97</v>
      </c>
      <c r="V75" s="17">
        <v>0</v>
      </c>
      <c r="W75" s="17">
        <v>0</v>
      </c>
      <c r="X75" s="20" t="s">
        <v>98</v>
      </c>
      <c r="Y75" s="17">
        <v>0</v>
      </c>
      <c r="Z75" s="21">
        <v>0</v>
      </c>
      <c r="AA75" s="17">
        <v>1</v>
      </c>
      <c r="AB75" s="17">
        <v>32456</v>
      </c>
      <c r="AC75" s="22" t="s">
        <v>98</v>
      </c>
      <c r="AD75" s="17">
        <v>193</v>
      </c>
      <c r="AE75" s="21">
        <v>24304101</v>
      </c>
      <c r="AF75" s="17">
        <v>193</v>
      </c>
      <c r="AG75" s="21">
        <v>24304101</v>
      </c>
      <c r="AH75" s="17" t="s">
        <v>99</v>
      </c>
      <c r="AI75" s="17" t="s">
        <v>100</v>
      </c>
      <c r="AJ75" s="17" t="s">
        <v>101</v>
      </c>
      <c r="AK75" s="17">
        <v>-105</v>
      </c>
      <c r="AL75" s="23">
        <v>-0.3523489932885906</v>
      </c>
      <c r="AM75" s="17" t="s">
        <v>102</v>
      </c>
      <c r="AN75" s="17">
        <v>4062</v>
      </c>
      <c r="AO75" s="17">
        <v>298</v>
      </c>
      <c r="AP75" s="21">
        <v>28866178</v>
      </c>
      <c r="AQ75" s="17">
        <v>250</v>
      </c>
      <c r="AR75" s="21">
        <v>26220073</v>
      </c>
      <c r="AS75" s="17">
        <v>258</v>
      </c>
      <c r="AT75" s="17">
        <v>25294984</v>
      </c>
      <c r="AU75" s="17">
        <v>290</v>
      </c>
      <c r="AV75" s="17">
        <v>32563641</v>
      </c>
      <c r="AW75" s="17">
        <v>348</v>
      </c>
      <c r="AX75" s="17">
        <v>33761309</v>
      </c>
      <c r="AY75" s="17">
        <v>341</v>
      </c>
      <c r="AZ75" s="17">
        <v>30527736</v>
      </c>
      <c r="BA75" s="17">
        <v>505</v>
      </c>
      <c r="BB75" s="24">
        <v>38941634</v>
      </c>
      <c r="BC75" s="17">
        <v>625</v>
      </c>
      <c r="BD75" s="24">
        <v>50281949</v>
      </c>
      <c r="BE75" s="17">
        <v>414</v>
      </c>
      <c r="BF75" s="24">
        <v>38357683</v>
      </c>
      <c r="BG75" s="17">
        <v>540</v>
      </c>
      <c r="BH75" s="24">
        <v>42951405</v>
      </c>
      <c r="BI75" s="17">
        <v>631</v>
      </c>
      <c r="BJ75" s="24">
        <v>53704108</v>
      </c>
      <c r="BK75" s="17">
        <v>589</v>
      </c>
      <c r="BL75" s="24">
        <v>50777991</v>
      </c>
      <c r="BM75" s="17">
        <v>511</v>
      </c>
      <c r="BN75" s="24">
        <v>40131533</v>
      </c>
      <c r="BO75" s="17">
        <v>471</v>
      </c>
      <c r="BP75" s="21">
        <v>40741163</v>
      </c>
      <c r="BQ75" s="17">
        <v>219</v>
      </c>
      <c r="BR75" s="21">
        <v>18353234</v>
      </c>
      <c r="BS75" s="25">
        <v>5484</v>
      </c>
      <c r="BT75" s="17">
        <v>191</v>
      </c>
      <c r="BU75" s="21">
        <v>15484434</v>
      </c>
      <c r="BV75" s="17">
        <v>604</v>
      </c>
      <c r="BW75" s="21">
        <v>41758876</v>
      </c>
      <c r="BX75" s="17">
        <v>622</v>
      </c>
      <c r="BY75" s="21">
        <v>48137830</v>
      </c>
      <c r="BZ75" s="17">
        <v>171</v>
      </c>
      <c r="CA75" s="21">
        <v>11734066</v>
      </c>
      <c r="CB75" s="17">
        <v>198</v>
      </c>
      <c r="CC75" s="21">
        <v>13982533</v>
      </c>
      <c r="CD75" s="17">
        <v>154</v>
      </c>
      <c r="CE75" s="21">
        <v>10650118</v>
      </c>
      <c r="CF75" s="17">
        <v>139</v>
      </c>
      <c r="CG75" s="17">
        <v>158</v>
      </c>
      <c r="CH75" s="17">
        <v>137</v>
      </c>
      <c r="CI75" s="17">
        <v>138</v>
      </c>
      <c r="CJ75" s="17">
        <v>158</v>
      </c>
      <c r="CK75" s="17">
        <v>135</v>
      </c>
      <c r="CL75" s="17">
        <v>271</v>
      </c>
      <c r="CM75" s="17">
        <v>20</v>
      </c>
      <c r="CN75" s="17">
        <v>0</v>
      </c>
      <c r="CO75" s="17">
        <v>14</v>
      </c>
      <c r="CP75" s="17">
        <v>11</v>
      </c>
      <c r="CQ75" s="17">
        <v>0</v>
      </c>
      <c r="CR75" s="17">
        <v>0</v>
      </c>
      <c r="CS75" s="17">
        <v>1</v>
      </c>
      <c r="CT75" s="17">
        <v>2</v>
      </c>
      <c r="CU75" s="17">
        <v>0</v>
      </c>
      <c r="CV75" s="16">
        <v>0</v>
      </c>
      <c r="CW75" s="16">
        <v>9</v>
      </c>
      <c r="CX75" s="16">
        <v>0</v>
      </c>
      <c r="CY75" s="26">
        <v>4</v>
      </c>
      <c r="CZ75" s="16">
        <v>9</v>
      </c>
      <c r="DA75" s="16">
        <v>6</v>
      </c>
      <c r="DB75" s="16">
        <v>6</v>
      </c>
      <c r="DC75" s="16">
        <v>4</v>
      </c>
      <c r="DD75" s="16">
        <v>0</v>
      </c>
      <c r="DE75" s="16">
        <v>0</v>
      </c>
      <c r="DF75" s="16">
        <v>0</v>
      </c>
      <c r="DG75" s="16">
        <v>0</v>
      </c>
      <c r="DH75" s="16">
        <v>0</v>
      </c>
      <c r="DI75" s="16">
        <v>0</v>
      </c>
      <c r="DJ75" s="16"/>
    </row>
    <row r="76" spans="1:114" x14ac:dyDescent="0.35">
      <c r="A76" s="16" t="s">
        <v>153</v>
      </c>
      <c r="B76" s="17">
        <v>9003171811</v>
      </c>
      <c r="C76" s="18" t="s">
        <v>154</v>
      </c>
      <c r="D76" s="18" t="s">
        <v>340</v>
      </c>
      <c r="E76" s="18" t="s">
        <v>341</v>
      </c>
      <c r="F76" s="17">
        <v>63001</v>
      </c>
      <c r="G76" s="18" t="s">
        <v>255</v>
      </c>
      <c r="H76" s="18" t="s">
        <v>256</v>
      </c>
      <c r="I76" s="19">
        <v>61</v>
      </c>
      <c r="J76" s="16" t="s">
        <v>91</v>
      </c>
      <c r="K76" s="17">
        <v>1</v>
      </c>
      <c r="L76" s="17">
        <v>63611</v>
      </c>
      <c r="M76" s="20">
        <v>42065</v>
      </c>
      <c r="N76" s="17" t="s">
        <v>92</v>
      </c>
      <c r="O76" s="17" t="e">
        <v>#REF!</v>
      </c>
      <c r="P76" s="17">
        <v>845</v>
      </c>
      <c r="Q76" s="17" t="s">
        <v>157</v>
      </c>
      <c r="R76" s="17" t="s">
        <v>94</v>
      </c>
      <c r="S76" s="17" t="s">
        <v>119</v>
      </c>
      <c r="T76" s="17" t="s">
        <v>96</v>
      </c>
      <c r="U76" s="17" t="s">
        <v>97</v>
      </c>
      <c r="V76" s="17">
        <v>0</v>
      </c>
      <c r="W76" s="17">
        <v>0</v>
      </c>
      <c r="X76" s="20" t="s">
        <v>98</v>
      </c>
      <c r="Y76" s="17">
        <v>0</v>
      </c>
      <c r="Z76" s="21">
        <v>0</v>
      </c>
      <c r="AA76" s="17">
        <v>1</v>
      </c>
      <c r="AB76" s="17">
        <v>63611</v>
      </c>
      <c r="AC76" s="22" t="s">
        <v>98</v>
      </c>
      <c r="AD76" s="17">
        <v>40</v>
      </c>
      <c r="AE76" s="21">
        <v>8570627</v>
      </c>
      <c r="AF76" s="17">
        <v>40</v>
      </c>
      <c r="AG76" s="21">
        <v>8570627</v>
      </c>
      <c r="AH76" s="17" t="s">
        <v>99</v>
      </c>
      <c r="AI76" s="17" t="s">
        <v>100</v>
      </c>
      <c r="AJ76" s="17" t="s">
        <v>101</v>
      </c>
      <c r="AK76" s="17">
        <v>-20</v>
      </c>
      <c r="AL76" s="23">
        <v>-0.33333333333333337</v>
      </c>
      <c r="AM76" s="17" t="s">
        <v>102</v>
      </c>
      <c r="AN76" s="17">
        <v>902</v>
      </c>
      <c r="AO76" s="17">
        <v>60</v>
      </c>
      <c r="AP76" s="21">
        <v>8825919</v>
      </c>
      <c r="AQ76" s="17">
        <v>48</v>
      </c>
      <c r="AR76" s="21">
        <v>5262547</v>
      </c>
      <c r="AS76" s="17">
        <v>47</v>
      </c>
      <c r="AT76" s="17">
        <v>6353042</v>
      </c>
      <c r="AU76" s="17">
        <v>54</v>
      </c>
      <c r="AV76" s="17">
        <v>8234366</v>
      </c>
      <c r="AW76" s="17">
        <v>86</v>
      </c>
      <c r="AX76" s="17">
        <v>13410617</v>
      </c>
      <c r="AY76" s="17">
        <v>75</v>
      </c>
      <c r="AZ76" s="17">
        <v>9478645</v>
      </c>
      <c r="BA76" s="17">
        <v>92</v>
      </c>
      <c r="BB76" s="24">
        <v>12563521</v>
      </c>
      <c r="BC76" s="17">
        <v>118</v>
      </c>
      <c r="BD76" s="24">
        <v>17408622</v>
      </c>
      <c r="BE76" s="17">
        <v>162</v>
      </c>
      <c r="BF76" s="24">
        <v>21875846</v>
      </c>
      <c r="BG76" s="17">
        <v>120</v>
      </c>
      <c r="BH76" s="24">
        <v>16929660</v>
      </c>
      <c r="BI76" s="17">
        <v>130</v>
      </c>
      <c r="BJ76" s="24">
        <v>16617612</v>
      </c>
      <c r="BK76" s="17">
        <v>114</v>
      </c>
      <c r="BL76" s="24">
        <v>17226492</v>
      </c>
      <c r="BM76" s="17">
        <v>133</v>
      </c>
      <c r="BN76" s="24">
        <v>16223402</v>
      </c>
      <c r="BO76" s="17">
        <v>51</v>
      </c>
      <c r="BP76" s="21">
        <v>7500851</v>
      </c>
      <c r="BQ76" s="17">
        <v>104</v>
      </c>
      <c r="BR76" s="21">
        <v>11186689</v>
      </c>
      <c r="BS76" s="25">
        <v>1239</v>
      </c>
      <c r="BT76" s="17">
        <v>72</v>
      </c>
      <c r="BU76" s="21">
        <v>8497810</v>
      </c>
      <c r="BV76" s="17">
        <v>131</v>
      </c>
      <c r="BW76" s="21">
        <v>15211663</v>
      </c>
      <c r="BX76" s="17">
        <v>155</v>
      </c>
      <c r="BY76" s="21">
        <v>15473054</v>
      </c>
      <c r="BZ76" s="17">
        <v>76</v>
      </c>
      <c r="CA76" s="21">
        <v>11897060</v>
      </c>
      <c r="CB76" s="17">
        <v>69</v>
      </c>
      <c r="CC76" s="21">
        <v>11120509</v>
      </c>
      <c r="CD76" s="17">
        <v>61</v>
      </c>
      <c r="CE76" s="21">
        <v>8997939</v>
      </c>
      <c r="CF76" s="17">
        <v>82</v>
      </c>
      <c r="CG76" s="17">
        <v>60</v>
      </c>
      <c r="CH76" s="17">
        <v>70</v>
      </c>
      <c r="CI76" s="17">
        <v>44</v>
      </c>
      <c r="CJ76" s="17">
        <v>64</v>
      </c>
      <c r="CK76" s="17">
        <v>59</v>
      </c>
      <c r="CL76" s="17">
        <v>75</v>
      </c>
      <c r="CM76" s="17">
        <v>65</v>
      </c>
      <c r="CN76" s="17">
        <v>79</v>
      </c>
      <c r="CO76" s="17">
        <v>71</v>
      </c>
      <c r="CP76" s="17">
        <v>75</v>
      </c>
      <c r="CQ76" s="17">
        <v>56</v>
      </c>
      <c r="CR76" s="17">
        <v>75</v>
      </c>
      <c r="CS76" s="17">
        <v>86</v>
      </c>
      <c r="CT76" s="17">
        <v>51</v>
      </c>
      <c r="CU76" s="17">
        <v>75</v>
      </c>
      <c r="CV76" s="16">
        <v>58</v>
      </c>
      <c r="CW76" s="16">
        <v>57</v>
      </c>
      <c r="CX76" s="16">
        <v>52</v>
      </c>
      <c r="CY76" s="26">
        <v>73</v>
      </c>
      <c r="CZ76" s="16">
        <v>103</v>
      </c>
      <c r="DA76" s="16">
        <v>102</v>
      </c>
      <c r="DB76" s="16">
        <v>93</v>
      </c>
      <c r="DC76" s="16">
        <v>4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/>
    </row>
    <row r="77" spans="1:114" x14ac:dyDescent="0.35">
      <c r="A77" s="16" t="s">
        <v>153</v>
      </c>
      <c r="B77" s="17">
        <v>9003171811</v>
      </c>
      <c r="C77" s="18" t="s">
        <v>154</v>
      </c>
      <c r="D77" s="18" t="s">
        <v>342</v>
      </c>
      <c r="E77" s="18" t="s">
        <v>343</v>
      </c>
      <c r="F77" s="17">
        <v>63001</v>
      </c>
      <c r="G77" s="18" t="s">
        <v>255</v>
      </c>
      <c r="H77" s="18" t="s">
        <v>256</v>
      </c>
      <c r="I77" s="19">
        <v>61</v>
      </c>
      <c r="J77" s="16" t="s">
        <v>91</v>
      </c>
      <c r="K77" s="17">
        <v>1</v>
      </c>
      <c r="L77" s="17">
        <v>65426</v>
      </c>
      <c r="M77" s="20">
        <v>42065</v>
      </c>
      <c r="N77" s="17" t="s">
        <v>92</v>
      </c>
      <c r="O77" s="17" t="e">
        <v>#REF!</v>
      </c>
      <c r="P77" s="17">
        <v>845</v>
      </c>
      <c r="Q77" s="17" t="s">
        <v>157</v>
      </c>
      <c r="R77" s="17" t="s">
        <v>94</v>
      </c>
      <c r="S77" s="17" t="s">
        <v>119</v>
      </c>
      <c r="T77" s="17" t="s">
        <v>96</v>
      </c>
      <c r="U77" s="17" t="s">
        <v>97</v>
      </c>
      <c r="V77" s="17">
        <v>0</v>
      </c>
      <c r="W77" s="17">
        <v>0</v>
      </c>
      <c r="X77" s="20" t="s">
        <v>98</v>
      </c>
      <c r="Y77" s="17">
        <v>0</v>
      </c>
      <c r="Z77" s="21">
        <v>0</v>
      </c>
      <c r="AA77" s="17">
        <v>1</v>
      </c>
      <c r="AB77" s="17">
        <v>65426</v>
      </c>
      <c r="AC77" s="22" t="s">
        <v>98</v>
      </c>
      <c r="AD77" s="17">
        <v>1</v>
      </c>
      <c r="AE77" s="21">
        <v>56850</v>
      </c>
      <c r="AF77" s="17">
        <v>1</v>
      </c>
      <c r="AG77" s="21">
        <v>56850</v>
      </c>
      <c r="AH77" s="17" t="s">
        <v>99</v>
      </c>
      <c r="AI77" s="17" t="s">
        <v>100</v>
      </c>
      <c r="AJ77" s="17" t="s">
        <v>101</v>
      </c>
      <c r="AK77" s="17">
        <v>0</v>
      </c>
      <c r="AL77" s="23">
        <v>0</v>
      </c>
      <c r="AM77" s="17" t="s">
        <v>325</v>
      </c>
      <c r="AN77" s="17">
        <v>10</v>
      </c>
      <c r="AO77" s="17">
        <v>1</v>
      </c>
      <c r="AP77" s="21">
        <v>92000</v>
      </c>
      <c r="AQ77" s="17">
        <v>3</v>
      </c>
      <c r="AR77" s="21">
        <v>147484</v>
      </c>
      <c r="AS77" s="17">
        <v>0</v>
      </c>
      <c r="AT77" s="17">
        <v>0</v>
      </c>
      <c r="AU77" s="17">
        <v>1</v>
      </c>
      <c r="AV77" s="17">
        <v>85000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24">
        <v>0</v>
      </c>
      <c r="BC77" s="17">
        <v>1</v>
      </c>
      <c r="BD77" s="24">
        <v>44600</v>
      </c>
      <c r="BE77" s="17">
        <v>1</v>
      </c>
      <c r="BF77" s="24">
        <v>80000</v>
      </c>
      <c r="BG77" s="17">
        <v>2</v>
      </c>
      <c r="BH77" s="24">
        <v>139593</v>
      </c>
      <c r="BI77" s="17">
        <v>0</v>
      </c>
      <c r="BJ77" s="24">
        <v>0</v>
      </c>
      <c r="BK77" s="17">
        <v>0</v>
      </c>
      <c r="BL77" s="24">
        <v>0</v>
      </c>
      <c r="BM77" s="17">
        <v>0</v>
      </c>
      <c r="BN77" s="24">
        <v>0</v>
      </c>
      <c r="BO77" s="17">
        <v>1</v>
      </c>
      <c r="BP77" s="21">
        <v>41024</v>
      </c>
      <c r="BQ77" s="17">
        <v>6</v>
      </c>
      <c r="BR77" s="21">
        <v>227022</v>
      </c>
      <c r="BS77" s="25">
        <v>12</v>
      </c>
      <c r="BT77" s="17">
        <v>1</v>
      </c>
      <c r="BU77" s="21">
        <v>80000</v>
      </c>
      <c r="BV77" s="17">
        <v>0</v>
      </c>
      <c r="BW77" s="21">
        <v>0</v>
      </c>
      <c r="BX77" s="17">
        <v>2</v>
      </c>
      <c r="BY77" s="21">
        <v>326491</v>
      </c>
      <c r="BZ77" s="17">
        <v>0</v>
      </c>
      <c r="CA77" s="21">
        <v>0</v>
      </c>
      <c r="CB77" s="17">
        <v>1</v>
      </c>
      <c r="CC77" s="21">
        <v>90000</v>
      </c>
      <c r="CD77" s="17">
        <v>1</v>
      </c>
      <c r="CE77" s="21">
        <v>80000</v>
      </c>
      <c r="CF77" s="17">
        <v>2</v>
      </c>
      <c r="CG77" s="17">
        <v>13</v>
      </c>
      <c r="CH77" s="17">
        <v>16</v>
      </c>
      <c r="CI77" s="17">
        <v>13</v>
      </c>
      <c r="CJ77" s="17">
        <v>16</v>
      </c>
      <c r="CK77" s="17">
        <v>17</v>
      </c>
      <c r="CL77" s="17">
        <v>19</v>
      </c>
      <c r="CM77" s="17">
        <v>28</v>
      </c>
      <c r="CN77" s="17">
        <v>8</v>
      </c>
      <c r="CO77" s="17">
        <v>4</v>
      </c>
      <c r="CP77" s="17">
        <v>6</v>
      </c>
      <c r="CQ77" s="17">
        <v>4</v>
      </c>
      <c r="CR77" s="17">
        <v>6</v>
      </c>
      <c r="CS77" s="17">
        <v>12</v>
      </c>
      <c r="CT77" s="17">
        <v>15</v>
      </c>
      <c r="CU77" s="17">
        <v>10</v>
      </c>
      <c r="CV77" s="16">
        <v>7</v>
      </c>
      <c r="CW77" s="16">
        <v>8</v>
      </c>
      <c r="CX77" s="16">
        <v>40</v>
      </c>
      <c r="CY77" s="26">
        <v>82</v>
      </c>
      <c r="CZ77" s="16">
        <v>56</v>
      </c>
      <c r="DA77" s="16">
        <v>114</v>
      </c>
      <c r="DB77" s="16">
        <v>101</v>
      </c>
      <c r="DC77" s="16">
        <v>4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/>
    </row>
    <row r="78" spans="1:114" x14ac:dyDescent="0.35">
      <c r="A78" s="16" t="s">
        <v>153</v>
      </c>
      <c r="B78" s="17">
        <v>9003171811</v>
      </c>
      <c r="C78" s="18" t="s">
        <v>154</v>
      </c>
      <c r="D78" s="18" t="s">
        <v>344</v>
      </c>
      <c r="E78" s="18" t="s">
        <v>345</v>
      </c>
      <c r="F78" s="17">
        <v>63001</v>
      </c>
      <c r="G78" s="18" t="s">
        <v>255</v>
      </c>
      <c r="H78" s="18" t="s">
        <v>256</v>
      </c>
      <c r="I78" s="19">
        <v>61</v>
      </c>
      <c r="J78" s="16" t="s">
        <v>91</v>
      </c>
      <c r="K78" s="17">
        <v>1</v>
      </c>
      <c r="L78" s="17">
        <v>86836</v>
      </c>
      <c r="M78" s="20">
        <v>42065</v>
      </c>
      <c r="N78" s="17" t="s">
        <v>92</v>
      </c>
      <c r="O78" s="17" t="e">
        <v>#REF!</v>
      </c>
      <c r="P78" s="17">
        <v>845</v>
      </c>
      <c r="Q78" s="17" t="s">
        <v>157</v>
      </c>
      <c r="R78" s="17" t="s">
        <v>94</v>
      </c>
      <c r="S78" s="17" t="s">
        <v>119</v>
      </c>
      <c r="T78" s="17" t="s">
        <v>96</v>
      </c>
      <c r="U78" s="17" t="s">
        <v>97</v>
      </c>
      <c r="V78" s="17">
        <v>0</v>
      </c>
      <c r="W78" s="17">
        <v>0</v>
      </c>
      <c r="X78" s="20" t="s">
        <v>98</v>
      </c>
      <c r="Y78" s="17">
        <v>0</v>
      </c>
      <c r="Z78" s="21">
        <v>0</v>
      </c>
      <c r="AA78" s="17">
        <v>1</v>
      </c>
      <c r="AB78" s="17">
        <v>86836</v>
      </c>
      <c r="AC78" s="22" t="s">
        <v>98</v>
      </c>
      <c r="AD78" s="17">
        <v>0</v>
      </c>
      <c r="AE78" s="21">
        <v>0</v>
      </c>
      <c r="AF78" s="17">
        <v>0</v>
      </c>
      <c r="AG78" s="21">
        <v>0</v>
      </c>
      <c r="AH78" s="17" t="s">
        <v>110</v>
      </c>
      <c r="AI78" s="17" t="s">
        <v>100</v>
      </c>
      <c r="AJ78" s="17" t="s">
        <v>101</v>
      </c>
      <c r="AK78" s="17">
        <v>-3</v>
      </c>
      <c r="AL78" s="23">
        <v>-1</v>
      </c>
      <c r="AM78" s="17" t="s">
        <v>111</v>
      </c>
      <c r="AN78" s="17">
        <v>6</v>
      </c>
      <c r="AO78" s="17">
        <v>3</v>
      </c>
      <c r="AP78" s="21">
        <v>89047</v>
      </c>
      <c r="AQ78" s="17">
        <v>0</v>
      </c>
      <c r="AR78" s="21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1</v>
      </c>
      <c r="AZ78" s="17">
        <v>13494</v>
      </c>
      <c r="BA78" s="17">
        <v>1</v>
      </c>
      <c r="BB78" s="24">
        <v>39000</v>
      </c>
      <c r="BC78" s="17">
        <v>1</v>
      </c>
      <c r="BD78" s="24">
        <v>57444</v>
      </c>
      <c r="BE78" s="17">
        <v>0</v>
      </c>
      <c r="BF78" s="24">
        <v>0</v>
      </c>
      <c r="BG78" s="17">
        <v>0</v>
      </c>
      <c r="BH78" s="24">
        <v>0</v>
      </c>
      <c r="BI78" s="17">
        <v>0</v>
      </c>
      <c r="BJ78" s="24">
        <v>0</v>
      </c>
      <c r="BK78" s="17">
        <v>0</v>
      </c>
      <c r="BL78" s="24">
        <v>0</v>
      </c>
      <c r="BM78" s="17">
        <v>0</v>
      </c>
      <c r="BN78" s="24">
        <v>0</v>
      </c>
      <c r="BO78" s="17">
        <v>0</v>
      </c>
      <c r="BP78" s="21">
        <v>0</v>
      </c>
      <c r="BQ78" s="17">
        <v>3</v>
      </c>
      <c r="BR78" s="21">
        <v>121520</v>
      </c>
      <c r="BS78" s="25">
        <v>6</v>
      </c>
      <c r="BT78" s="17">
        <v>1</v>
      </c>
      <c r="BU78" s="21">
        <v>36000</v>
      </c>
      <c r="BV78" s="17">
        <v>0</v>
      </c>
      <c r="BW78" s="21">
        <v>0</v>
      </c>
      <c r="BX78" s="17">
        <v>1</v>
      </c>
      <c r="BY78" s="21">
        <v>72000</v>
      </c>
      <c r="BZ78" s="17">
        <v>2</v>
      </c>
      <c r="CA78" s="21">
        <v>65351</v>
      </c>
      <c r="CB78" s="17">
        <v>3</v>
      </c>
      <c r="CC78" s="21">
        <v>114074</v>
      </c>
      <c r="CD78" s="17">
        <v>5</v>
      </c>
      <c r="CE78" s="21">
        <v>300409</v>
      </c>
      <c r="CF78" s="17">
        <v>3</v>
      </c>
      <c r="CG78" s="17">
        <v>13</v>
      </c>
      <c r="CH78" s="17">
        <v>4</v>
      </c>
      <c r="CI78" s="17">
        <v>12</v>
      </c>
      <c r="CJ78" s="17">
        <v>7</v>
      </c>
      <c r="CK78" s="17">
        <v>1</v>
      </c>
      <c r="CL78" s="17">
        <v>3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8</v>
      </c>
      <c r="CV78" s="16">
        <v>23</v>
      </c>
      <c r="CW78" s="16">
        <v>19</v>
      </c>
      <c r="CX78" s="16">
        <v>22</v>
      </c>
      <c r="CY78" s="26">
        <v>27</v>
      </c>
      <c r="CZ78" s="16">
        <v>47</v>
      </c>
      <c r="DA78" s="16">
        <v>52</v>
      </c>
      <c r="DB78" s="16">
        <v>40</v>
      </c>
      <c r="DC78" s="16">
        <v>4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/>
    </row>
    <row r="79" spans="1:114" x14ac:dyDescent="0.35">
      <c r="A79" s="16" t="s">
        <v>153</v>
      </c>
      <c r="B79" s="17">
        <v>9003171811</v>
      </c>
      <c r="C79" s="18" t="s">
        <v>154</v>
      </c>
      <c r="D79" s="18" t="s">
        <v>346</v>
      </c>
      <c r="E79" s="18" t="s">
        <v>347</v>
      </c>
      <c r="F79" s="17">
        <v>63001</v>
      </c>
      <c r="G79" s="18" t="s">
        <v>255</v>
      </c>
      <c r="H79" s="18" t="s">
        <v>256</v>
      </c>
      <c r="I79" s="19">
        <v>61</v>
      </c>
      <c r="J79" s="16" t="s">
        <v>91</v>
      </c>
      <c r="K79" s="17">
        <v>1</v>
      </c>
      <c r="L79" s="17">
        <v>98633</v>
      </c>
      <c r="M79" s="20">
        <v>42065</v>
      </c>
      <c r="N79" s="17" t="s">
        <v>92</v>
      </c>
      <c r="O79" s="17" t="e">
        <v>#REF!</v>
      </c>
      <c r="P79" s="17">
        <v>845</v>
      </c>
      <c r="Q79" s="17" t="s">
        <v>157</v>
      </c>
      <c r="R79" s="17" t="s">
        <v>94</v>
      </c>
      <c r="S79" s="17" t="s">
        <v>119</v>
      </c>
      <c r="T79" s="17" t="s">
        <v>96</v>
      </c>
      <c r="U79" s="17" t="s">
        <v>97</v>
      </c>
      <c r="V79" s="17">
        <v>0</v>
      </c>
      <c r="W79" s="17">
        <v>0</v>
      </c>
      <c r="X79" s="20" t="s">
        <v>98</v>
      </c>
      <c r="Y79" s="17">
        <v>0</v>
      </c>
      <c r="Z79" s="21">
        <v>0</v>
      </c>
      <c r="AA79" s="17">
        <v>1</v>
      </c>
      <c r="AB79" s="17">
        <v>98633</v>
      </c>
      <c r="AC79" s="22" t="s">
        <v>98</v>
      </c>
      <c r="AD79" s="17">
        <v>0</v>
      </c>
      <c r="AE79" s="21">
        <v>0</v>
      </c>
      <c r="AF79" s="17">
        <v>0</v>
      </c>
      <c r="AG79" s="21">
        <v>0</v>
      </c>
      <c r="AH79" s="17" t="s">
        <v>110</v>
      </c>
      <c r="AI79" s="17" t="s">
        <v>100</v>
      </c>
      <c r="AJ79" s="17" t="s">
        <v>101</v>
      </c>
      <c r="AK79" s="17">
        <v>0</v>
      </c>
      <c r="AL79" s="23">
        <v>0</v>
      </c>
      <c r="AM79" s="17" t="s">
        <v>111</v>
      </c>
      <c r="AN79" s="17">
        <v>29</v>
      </c>
      <c r="AO79" s="17">
        <v>0</v>
      </c>
      <c r="AP79" s="21">
        <v>0</v>
      </c>
      <c r="AQ79" s="17">
        <v>0</v>
      </c>
      <c r="AR79" s="21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1</v>
      </c>
      <c r="AZ79" s="17">
        <v>68403</v>
      </c>
      <c r="BA79" s="17">
        <v>0</v>
      </c>
      <c r="BB79" s="24">
        <v>0</v>
      </c>
      <c r="BC79" s="17">
        <v>3</v>
      </c>
      <c r="BD79" s="24">
        <v>279190</v>
      </c>
      <c r="BE79" s="17">
        <v>11</v>
      </c>
      <c r="BF79" s="24">
        <v>532800</v>
      </c>
      <c r="BG79" s="17">
        <v>14</v>
      </c>
      <c r="BH79" s="24">
        <v>567028</v>
      </c>
      <c r="BI79" s="17">
        <v>24</v>
      </c>
      <c r="BJ79" s="24">
        <v>1035399</v>
      </c>
      <c r="BK79" s="17">
        <v>17</v>
      </c>
      <c r="BL79" s="24">
        <v>773366</v>
      </c>
      <c r="BM79" s="17">
        <v>3</v>
      </c>
      <c r="BN79" s="24">
        <v>152868</v>
      </c>
      <c r="BO79" s="17">
        <v>8</v>
      </c>
      <c r="BP79" s="21">
        <v>80802</v>
      </c>
      <c r="BQ79" s="17">
        <v>14</v>
      </c>
      <c r="BR79" s="21">
        <v>310774</v>
      </c>
      <c r="BS79" s="25">
        <v>95</v>
      </c>
      <c r="BT79" s="17">
        <v>10</v>
      </c>
      <c r="BU79" s="21">
        <v>236507</v>
      </c>
      <c r="BV79" s="17">
        <v>48</v>
      </c>
      <c r="BW79" s="21">
        <v>1336565</v>
      </c>
      <c r="BX79" s="17">
        <v>9</v>
      </c>
      <c r="BY79" s="21">
        <v>124459</v>
      </c>
      <c r="BZ79" s="17">
        <v>30</v>
      </c>
      <c r="CA79" s="21">
        <v>602047</v>
      </c>
      <c r="CB79" s="17">
        <v>1</v>
      </c>
      <c r="CC79" s="21">
        <v>11668</v>
      </c>
      <c r="CD79" s="17">
        <v>1</v>
      </c>
      <c r="CE79" s="21">
        <v>31900</v>
      </c>
      <c r="CF79" s="17">
        <v>0</v>
      </c>
      <c r="CG79" s="17">
        <v>1</v>
      </c>
      <c r="CH79" s="17">
        <v>1</v>
      </c>
      <c r="CI79" s="17">
        <v>0</v>
      </c>
      <c r="CJ79" s="17">
        <v>1</v>
      </c>
      <c r="CK79" s="17">
        <v>1</v>
      </c>
      <c r="CL79" s="17">
        <v>1</v>
      </c>
      <c r="CM79" s="17">
        <v>4</v>
      </c>
      <c r="CN79" s="17">
        <v>0</v>
      </c>
      <c r="CO79" s="17">
        <v>1</v>
      </c>
      <c r="CP79" s="17">
        <v>1</v>
      </c>
      <c r="CQ79" s="17">
        <v>1</v>
      </c>
      <c r="CR79" s="17">
        <v>5</v>
      </c>
      <c r="CS79" s="17">
        <v>1</v>
      </c>
      <c r="CT79" s="17">
        <v>3</v>
      </c>
      <c r="CU79" s="17">
        <v>10</v>
      </c>
      <c r="CV79" s="16">
        <v>6</v>
      </c>
      <c r="CW79" s="16">
        <v>6</v>
      </c>
      <c r="CX79" s="16">
        <v>3</v>
      </c>
      <c r="CY79" s="26">
        <v>25</v>
      </c>
      <c r="CZ79" s="16">
        <v>29</v>
      </c>
      <c r="DA79" s="16">
        <v>19</v>
      </c>
      <c r="DB79" s="16">
        <v>23</v>
      </c>
      <c r="DC79" s="16">
        <v>4</v>
      </c>
      <c r="DD79" s="16">
        <v>0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/>
    </row>
    <row r="80" spans="1:114" x14ac:dyDescent="0.35">
      <c r="A80" s="16" t="s">
        <v>153</v>
      </c>
      <c r="B80" s="17">
        <v>9003171811</v>
      </c>
      <c r="C80" s="18" t="s">
        <v>154</v>
      </c>
      <c r="D80" s="18" t="s">
        <v>348</v>
      </c>
      <c r="E80" s="18" t="s">
        <v>349</v>
      </c>
      <c r="F80" s="17">
        <v>63001</v>
      </c>
      <c r="G80" s="18" t="s">
        <v>255</v>
      </c>
      <c r="H80" s="18" t="s">
        <v>256</v>
      </c>
      <c r="I80" s="19">
        <v>4719</v>
      </c>
      <c r="J80" s="16" t="s">
        <v>128</v>
      </c>
      <c r="K80" s="17">
        <v>1</v>
      </c>
      <c r="L80" s="17">
        <v>113617</v>
      </c>
      <c r="M80" s="20">
        <v>42065</v>
      </c>
      <c r="N80" s="17" t="s">
        <v>92</v>
      </c>
      <c r="O80" s="17" t="e">
        <v>#REF!</v>
      </c>
      <c r="P80" s="17">
        <v>845</v>
      </c>
      <c r="Q80" s="17" t="s">
        <v>157</v>
      </c>
      <c r="R80" s="17" t="s">
        <v>94</v>
      </c>
      <c r="S80" s="17" t="s">
        <v>119</v>
      </c>
      <c r="T80" s="17" t="s">
        <v>96</v>
      </c>
      <c r="U80" s="17" t="s">
        <v>97</v>
      </c>
      <c r="V80" s="17">
        <v>0</v>
      </c>
      <c r="W80" s="17">
        <v>0</v>
      </c>
      <c r="X80" s="20" t="s">
        <v>98</v>
      </c>
      <c r="Y80" s="17">
        <v>0</v>
      </c>
      <c r="Z80" s="21">
        <v>0</v>
      </c>
      <c r="AA80" s="17">
        <v>1</v>
      </c>
      <c r="AB80" s="17">
        <v>113617</v>
      </c>
      <c r="AC80" s="22" t="s">
        <v>98</v>
      </c>
      <c r="AD80" s="17">
        <v>0</v>
      </c>
      <c r="AE80" s="21">
        <v>0</v>
      </c>
      <c r="AF80" s="17">
        <v>0</v>
      </c>
      <c r="AG80" s="21">
        <v>0</v>
      </c>
      <c r="AH80" s="17" t="s">
        <v>110</v>
      </c>
      <c r="AI80" s="17" t="s">
        <v>100</v>
      </c>
      <c r="AJ80" s="17" t="s">
        <v>101</v>
      </c>
      <c r="AK80" s="17">
        <v>0</v>
      </c>
      <c r="AL80" s="23">
        <v>0</v>
      </c>
      <c r="AM80" s="17" t="s">
        <v>111</v>
      </c>
      <c r="AN80" s="17">
        <v>9</v>
      </c>
      <c r="AO80" s="17">
        <v>0</v>
      </c>
      <c r="AP80" s="21">
        <v>0</v>
      </c>
      <c r="AQ80" s="17">
        <v>0</v>
      </c>
      <c r="AR80" s="21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2</v>
      </c>
      <c r="AZ80" s="17">
        <v>113109</v>
      </c>
      <c r="BA80" s="17">
        <v>2</v>
      </c>
      <c r="BB80" s="24">
        <v>130667</v>
      </c>
      <c r="BC80" s="17">
        <v>0</v>
      </c>
      <c r="BD80" s="24" t="s">
        <v>150</v>
      </c>
      <c r="BE80" s="17">
        <v>2</v>
      </c>
      <c r="BF80" s="24">
        <v>55386</v>
      </c>
      <c r="BG80" s="17">
        <v>3</v>
      </c>
      <c r="BH80" s="24">
        <v>56895</v>
      </c>
      <c r="BI80" s="17">
        <v>1</v>
      </c>
      <c r="BJ80" s="24">
        <v>36554</v>
      </c>
      <c r="BK80" s="17">
        <v>0</v>
      </c>
      <c r="BL80" s="24">
        <v>0</v>
      </c>
      <c r="BM80" s="17">
        <v>1</v>
      </c>
      <c r="BN80" s="24">
        <v>25949</v>
      </c>
      <c r="BO80" s="17">
        <v>0</v>
      </c>
      <c r="BP80" s="21">
        <v>0</v>
      </c>
      <c r="BQ80" s="17">
        <v>0</v>
      </c>
      <c r="BR80" s="21">
        <v>0</v>
      </c>
      <c r="BS80" s="25">
        <v>11</v>
      </c>
      <c r="BT80" s="17">
        <v>0</v>
      </c>
      <c r="BU80" s="21">
        <v>0</v>
      </c>
      <c r="BV80" s="17">
        <v>1</v>
      </c>
      <c r="BW80" s="21">
        <v>147150</v>
      </c>
      <c r="BX80" s="17">
        <v>3</v>
      </c>
      <c r="BY80" s="21">
        <v>75996</v>
      </c>
      <c r="BZ80" s="17">
        <v>4</v>
      </c>
      <c r="CA80" s="21">
        <v>100776</v>
      </c>
      <c r="CB80" s="17">
        <v>3</v>
      </c>
      <c r="CC80" s="21">
        <v>189402</v>
      </c>
      <c r="CD80" s="17">
        <v>3</v>
      </c>
      <c r="CE80" s="21">
        <v>54080</v>
      </c>
      <c r="CF80" s="17">
        <v>3</v>
      </c>
      <c r="CG80" s="17">
        <v>6</v>
      </c>
      <c r="CH80" s="17">
        <v>3</v>
      </c>
      <c r="CI80" s="17">
        <v>6</v>
      </c>
      <c r="CJ80" s="17">
        <v>9</v>
      </c>
      <c r="CK80" s="17">
        <v>17</v>
      </c>
      <c r="CL80" s="17">
        <v>19</v>
      </c>
      <c r="CM80" s="17">
        <v>18</v>
      </c>
      <c r="CN80" s="17">
        <v>21</v>
      </c>
      <c r="CO80" s="17">
        <v>13</v>
      </c>
      <c r="CP80" s="17">
        <v>9</v>
      </c>
      <c r="CQ80" s="17">
        <v>17</v>
      </c>
      <c r="CR80" s="17">
        <v>12</v>
      </c>
      <c r="CS80" s="17">
        <v>14</v>
      </c>
      <c r="CT80" s="17">
        <v>6</v>
      </c>
      <c r="CU80" s="17">
        <v>21</v>
      </c>
      <c r="CV80" s="16">
        <v>12</v>
      </c>
      <c r="CW80" s="16">
        <v>15</v>
      </c>
      <c r="CX80" s="16">
        <v>13</v>
      </c>
      <c r="CY80" s="26">
        <v>19</v>
      </c>
      <c r="CZ80" s="16">
        <v>21</v>
      </c>
      <c r="DA80" s="16">
        <v>16</v>
      </c>
      <c r="DB80" s="16">
        <v>16</v>
      </c>
      <c r="DC80" s="16">
        <v>4</v>
      </c>
      <c r="DD80" s="16">
        <v>0</v>
      </c>
      <c r="DE80" s="16">
        <v>0</v>
      </c>
      <c r="DF80" s="16">
        <v>0</v>
      </c>
      <c r="DG80" s="16">
        <v>0</v>
      </c>
      <c r="DH80" s="16">
        <v>0</v>
      </c>
      <c r="DI80" s="16">
        <v>0</v>
      </c>
      <c r="DJ80" s="16"/>
    </row>
    <row r="81" spans="1:114" x14ac:dyDescent="0.35">
      <c r="A81" s="16" t="s">
        <v>153</v>
      </c>
      <c r="B81" s="17">
        <v>9003171811</v>
      </c>
      <c r="C81" s="18" t="s">
        <v>154</v>
      </c>
      <c r="D81" s="18" t="s">
        <v>350</v>
      </c>
      <c r="E81" s="18" t="s">
        <v>351</v>
      </c>
      <c r="F81" s="17">
        <v>63001</v>
      </c>
      <c r="G81" s="18" t="s">
        <v>255</v>
      </c>
      <c r="H81" s="18" t="s">
        <v>256</v>
      </c>
      <c r="I81" s="19">
        <v>61</v>
      </c>
      <c r="J81" s="16" t="s">
        <v>91</v>
      </c>
      <c r="K81" s="17">
        <v>1</v>
      </c>
      <c r="L81" s="17">
        <v>136582</v>
      </c>
      <c r="M81" s="20">
        <v>42065</v>
      </c>
      <c r="N81" s="17" t="s">
        <v>92</v>
      </c>
      <c r="O81" s="17" t="e">
        <v>#REF!</v>
      </c>
      <c r="P81" s="17">
        <v>845</v>
      </c>
      <c r="Q81" s="17" t="s">
        <v>157</v>
      </c>
      <c r="R81" s="17" t="s">
        <v>94</v>
      </c>
      <c r="S81" s="17" t="s">
        <v>119</v>
      </c>
      <c r="T81" s="17" t="s">
        <v>96</v>
      </c>
      <c r="U81" s="17" t="s">
        <v>97</v>
      </c>
      <c r="V81" s="17">
        <v>0</v>
      </c>
      <c r="W81" s="17">
        <v>0</v>
      </c>
      <c r="X81" s="20" t="s">
        <v>98</v>
      </c>
      <c r="Y81" s="17">
        <v>0</v>
      </c>
      <c r="Z81" s="21">
        <v>0</v>
      </c>
      <c r="AA81" s="17">
        <v>1</v>
      </c>
      <c r="AB81" s="17">
        <v>136582</v>
      </c>
      <c r="AC81" s="22" t="s">
        <v>98</v>
      </c>
      <c r="AD81" s="17">
        <v>2</v>
      </c>
      <c r="AE81" s="21">
        <v>180093</v>
      </c>
      <c r="AF81" s="17">
        <v>2</v>
      </c>
      <c r="AG81" s="21">
        <v>180093</v>
      </c>
      <c r="AH81" s="17" t="s">
        <v>99</v>
      </c>
      <c r="AI81" s="17" t="s">
        <v>100</v>
      </c>
      <c r="AJ81" s="17" t="s">
        <v>101</v>
      </c>
      <c r="AK81" s="17">
        <v>-13</v>
      </c>
      <c r="AL81" s="23">
        <v>-0.8666666666666667</v>
      </c>
      <c r="AM81" s="17" t="s">
        <v>102</v>
      </c>
      <c r="AN81" s="17">
        <v>44</v>
      </c>
      <c r="AO81" s="17">
        <v>15</v>
      </c>
      <c r="AP81" s="21">
        <v>1255538</v>
      </c>
      <c r="AQ81" s="17">
        <v>10</v>
      </c>
      <c r="AR81" s="21">
        <v>1863683</v>
      </c>
      <c r="AS81" s="17">
        <v>2</v>
      </c>
      <c r="AT81" s="17">
        <v>129538</v>
      </c>
      <c r="AU81" s="17">
        <v>7</v>
      </c>
      <c r="AV81" s="17">
        <v>918969</v>
      </c>
      <c r="AW81" s="17">
        <v>1</v>
      </c>
      <c r="AX81" s="17">
        <v>39900</v>
      </c>
      <c r="AY81" s="17">
        <v>1</v>
      </c>
      <c r="AZ81" s="17">
        <v>35900</v>
      </c>
      <c r="BA81" s="17">
        <v>3</v>
      </c>
      <c r="BB81" s="24">
        <v>110343</v>
      </c>
      <c r="BC81" s="17">
        <v>2</v>
      </c>
      <c r="BD81" s="24">
        <v>51833</v>
      </c>
      <c r="BE81" s="17">
        <v>1</v>
      </c>
      <c r="BF81" s="24">
        <v>42900</v>
      </c>
      <c r="BG81" s="17">
        <v>0</v>
      </c>
      <c r="BH81" s="24">
        <v>0</v>
      </c>
      <c r="BI81" s="17">
        <v>2</v>
      </c>
      <c r="BJ81" s="24">
        <v>79643</v>
      </c>
      <c r="BK81" s="17">
        <v>0</v>
      </c>
      <c r="BL81" s="24">
        <v>0</v>
      </c>
      <c r="BM81" s="17">
        <v>1</v>
      </c>
      <c r="BN81" s="24">
        <v>20183</v>
      </c>
      <c r="BO81" s="17">
        <v>2</v>
      </c>
      <c r="BP81" s="21">
        <v>43070</v>
      </c>
      <c r="BQ81" s="17">
        <v>4</v>
      </c>
      <c r="BR81" s="21">
        <v>132974</v>
      </c>
      <c r="BS81" s="25">
        <v>24</v>
      </c>
      <c r="BT81" s="17">
        <v>1</v>
      </c>
      <c r="BU81" s="21">
        <v>34667</v>
      </c>
      <c r="BV81" s="17">
        <v>3</v>
      </c>
      <c r="BW81" s="21">
        <v>84312</v>
      </c>
      <c r="BX81" s="17">
        <v>1</v>
      </c>
      <c r="BY81" s="21">
        <v>15936</v>
      </c>
      <c r="BZ81" s="17">
        <v>3</v>
      </c>
      <c r="CA81" s="21">
        <v>77427</v>
      </c>
      <c r="CB81" s="17">
        <v>3</v>
      </c>
      <c r="CC81" s="21">
        <v>103059</v>
      </c>
      <c r="CD81" s="17">
        <v>1</v>
      </c>
      <c r="CE81" s="21">
        <v>56396</v>
      </c>
      <c r="CF81" s="17">
        <v>2</v>
      </c>
      <c r="CG81" s="17">
        <v>5</v>
      </c>
      <c r="CH81" s="17">
        <v>7</v>
      </c>
      <c r="CI81" s="17">
        <v>5</v>
      </c>
      <c r="CJ81" s="17">
        <v>5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6">
        <v>1</v>
      </c>
      <c r="CW81" s="16">
        <v>3</v>
      </c>
      <c r="CX81" s="16">
        <v>1</v>
      </c>
      <c r="CY81" s="26">
        <v>1</v>
      </c>
      <c r="CZ81" s="16">
        <v>3</v>
      </c>
      <c r="DA81" s="16">
        <v>4</v>
      </c>
      <c r="DB81" s="16">
        <v>6</v>
      </c>
      <c r="DC81" s="16">
        <v>4</v>
      </c>
      <c r="DD81" s="16">
        <v>0</v>
      </c>
      <c r="DE81" s="16">
        <v>0</v>
      </c>
      <c r="DF81" s="16">
        <v>0</v>
      </c>
      <c r="DG81" s="16">
        <v>0</v>
      </c>
      <c r="DH81" s="16">
        <v>0</v>
      </c>
      <c r="DI81" s="16">
        <v>0</v>
      </c>
      <c r="DJ81" s="16"/>
    </row>
    <row r="82" spans="1:114" x14ac:dyDescent="0.35">
      <c r="A82" s="16" t="s">
        <v>153</v>
      </c>
      <c r="B82" s="17">
        <v>9003171811</v>
      </c>
      <c r="C82" s="18" t="s">
        <v>154</v>
      </c>
      <c r="D82" s="18" t="s">
        <v>352</v>
      </c>
      <c r="E82" s="18" t="s">
        <v>353</v>
      </c>
      <c r="F82" s="17">
        <v>63001</v>
      </c>
      <c r="G82" s="18" t="s">
        <v>255</v>
      </c>
      <c r="H82" s="18" t="s">
        <v>256</v>
      </c>
      <c r="I82" s="19">
        <v>61</v>
      </c>
      <c r="J82" s="16" t="s">
        <v>91</v>
      </c>
      <c r="K82" s="17">
        <v>1</v>
      </c>
      <c r="L82" s="17">
        <v>140060</v>
      </c>
      <c r="M82" s="20">
        <v>42065</v>
      </c>
      <c r="N82" s="17" t="s">
        <v>92</v>
      </c>
      <c r="O82" s="17" t="e">
        <v>#REF!</v>
      </c>
      <c r="P82" s="17">
        <v>845</v>
      </c>
      <c r="Q82" s="17" t="s">
        <v>157</v>
      </c>
      <c r="R82" s="17" t="s">
        <v>94</v>
      </c>
      <c r="S82" s="17" t="s">
        <v>119</v>
      </c>
      <c r="T82" s="17" t="s">
        <v>96</v>
      </c>
      <c r="U82" s="17" t="s">
        <v>97</v>
      </c>
      <c r="V82" s="17">
        <v>0</v>
      </c>
      <c r="W82" s="17">
        <v>0</v>
      </c>
      <c r="X82" s="20" t="s">
        <v>98</v>
      </c>
      <c r="Y82" s="17">
        <v>0</v>
      </c>
      <c r="Z82" s="21">
        <v>0</v>
      </c>
      <c r="AA82" s="17">
        <v>1</v>
      </c>
      <c r="AB82" s="17">
        <v>140060</v>
      </c>
      <c r="AC82" s="22" t="s">
        <v>98</v>
      </c>
      <c r="AD82" s="17">
        <v>0</v>
      </c>
      <c r="AE82" s="21">
        <v>0</v>
      </c>
      <c r="AF82" s="17">
        <v>0</v>
      </c>
      <c r="AG82" s="21">
        <v>0</v>
      </c>
      <c r="AH82" s="17" t="s">
        <v>110</v>
      </c>
      <c r="AI82" s="17" t="s">
        <v>100</v>
      </c>
      <c r="AJ82" s="17" t="s">
        <v>101</v>
      </c>
      <c r="AK82" s="17">
        <v>0</v>
      </c>
      <c r="AL82" s="23">
        <v>0</v>
      </c>
      <c r="AM82" s="17" t="s">
        <v>111</v>
      </c>
      <c r="AN82" s="17">
        <v>12</v>
      </c>
      <c r="AO82" s="17">
        <v>0</v>
      </c>
      <c r="AP82" s="21">
        <v>0</v>
      </c>
      <c r="AQ82" s="17">
        <v>0</v>
      </c>
      <c r="AR82" s="21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1</v>
      </c>
      <c r="AX82" s="17">
        <v>38900</v>
      </c>
      <c r="AY82" s="17">
        <v>1</v>
      </c>
      <c r="AZ82" s="17">
        <v>4864</v>
      </c>
      <c r="BA82" s="17">
        <v>3</v>
      </c>
      <c r="BB82" s="24">
        <v>152598</v>
      </c>
      <c r="BC82" s="17">
        <v>4</v>
      </c>
      <c r="BD82" s="24">
        <v>272251</v>
      </c>
      <c r="BE82" s="17">
        <v>2</v>
      </c>
      <c r="BF82" s="24">
        <v>165207</v>
      </c>
      <c r="BG82" s="17">
        <v>1</v>
      </c>
      <c r="BH82" s="24">
        <v>46160</v>
      </c>
      <c r="BI82" s="17">
        <v>0</v>
      </c>
      <c r="BJ82" s="24">
        <v>0</v>
      </c>
      <c r="BK82" s="17">
        <v>1</v>
      </c>
      <c r="BL82" s="24">
        <v>44628</v>
      </c>
      <c r="BM82" s="17">
        <v>1</v>
      </c>
      <c r="BN82" s="24">
        <v>110615</v>
      </c>
      <c r="BO82" s="17">
        <v>0</v>
      </c>
      <c r="BP82" s="21">
        <v>0</v>
      </c>
      <c r="BQ82" s="17">
        <v>2</v>
      </c>
      <c r="BR82" s="21">
        <v>134794</v>
      </c>
      <c r="BS82" s="25">
        <v>16</v>
      </c>
      <c r="BT82" s="17">
        <v>5</v>
      </c>
      <c r="BU82" s="21">
        <v>443883</v>
      </c>
      <c r="BV82" s="17">
        <v>1</v>
      </c>
      <c r="BW82" s="21">
        <v>40310</v>
      </c>
      <c r="BX82" s="17">
        <v>5</v>
      </c>
      <c r="BY82" s="21">
        <v>356533</v>
      </c>
      <c r="BZ82" s="17">
        <v>2</v>
      </c>
      <c r="CA82" s="21">
        <v>81829</v>
      </c>
      <c r="CB82" s="17">
        <v>2</v>
      </c>
      <c r="CC82" s="21">
        <v>186264</v>
      </c>
      <c r="CD82" s="17">
        <v>2</v>
      </c>
      <c r="CE82" s="21">
        <v>83849</v>
      </c>
      <c r="CF82" s="17">
        <v>1</v>
      </c>
      <c r="CG82" s="17">
        <v>0</v>
      </c>
      <c r="CH82" s="17">
        <v>2</v>
      </c>
      <c r="CI82" s="17">
        <v>1</v>
      </c>
      <c r="CJ82" s="17">
        <v>0</v>
      </c>
      <c r="CK82" s="17">
        <v>0</v>
      </c>
      <c r="CL82" s="17">
        <v>1</v>
      </c>
      <c r="CM82" s="17">
        <v>2</v>
      </c>
      <c r="CN82" s="17">
        <v>2</v>
      </c>
      <c r="CO82" s="17">
        <v>2</v>
      </c>
      <c r="CP82" s="17">
        <v>0</v>
      </c>
      <c r="CQ82" s="17">
        <v>2</v>
      </c>
      <c r="CR82" s="17">
        <v>1</v>
      </c>
      <c r="CS82" s="17">
        <v>1</v>
      </c>
      <c r="CT82" s="17">
        <v>1</v>
      </c>
      <c r="CU82" s="17">
        <v>1</v>
      </c>
      <c r="CV82" s="16">
        <v>0</v>
      </c>
      <c r="CW82" s="16">
        <v>2</v>
      </c>
      <c r="CX82" s="16">
        <v>0</v>
      </c>
      <c r="CY82" s="26">
        <v>2</v>
      </c>
      <c r="CZ82" s="16">
        <v>2</v>
      </c>
      <c r="DA82" s="16">
        <v>3</v>
      </c>
      <c r="DB82" s="16">
        <v>1</v>
      </c>
      <c r="DC82" s="16">
        <v>4</v>
      </c>
      <c r="DD82" s="16">
        <v>0</v>
      </c>
      <c r="DE82" s="16">
        <v>0</v>
      </c>
      <c r="DF82" s="16">
        <v>0</v>
      </c>
      <c r="DG82" s="16">
        <v>0</v>
      </c>
      <c r="DH82" s="16">
        <v>0</v>
      </c>
      <c r="DI82" s="16">
        <v>0</v>
      </c>
      <c r="DJ82" s="16"/>
    </row>
    <row r="83" spans="1:114" x14ac:dyDescent="0.35">
      <c r="A83" s="16" t="s">
        <v>153</v>
      </c>
      <c r="B83" s="17">
        <v>9003171811</v>
      </c>
      <c r="C83" s="18" t="s">
        <v>154</v>
      </c>
      <c r="D83" s="18" t="s">
        <v>354</v>
      </c>
      <c r="E83" s="18" t="s">
        <v>355</v>
      </c>
      <c r="F83" s="17">
        <v>63001</v>
      </c>
      <c r="G83" s="18" t="s">
        <v>255</v>
      </c>
      <c r="H83" s="18" t="s">
        <v>256</v>
      </c>
      <c r="I83" s="19">
        <v>61</v>
      </c>
      <c r="J83" s="16" t="s">
        <v>91</v>
      </c>
      <c r="K83" s="17">
        <v>1</v>
      </c>
      <c r="L83" s="17">
        <v>48807</v>
      </c>
      <c r="M83" s="20">
        <v>42065</v>
      </c>
      <c r="N83" s="17" t="s">
        <v>92</v>
      </c>
      <c r="O83" s="17" t="e">
        <v>#REF!</v>
      </c>
      <c r="P83" s="17">
        <v>845</v>
      </c>
      <c r="Q83" s="17" t="s">
        <v>157</v>
      </c>
      <c r="R83" s="17" t="s">
        <v>94</v>
      </c>
      <c r="S83" s="17" t="s">
        <v>119</v>
      </c>
      <c r="T83" s="17" t="s">
        <v>96</v>
      </c>
      <c r="U83" s="17" t="s">
        <v>97</v>
      </c>
      <c r="V83" s="17">
        <v>0</v>
      </c>
      <c r="W83" s="17">
        <v>0</v>
      </c>
      <c r="X83" s="20" t="s">
        <v>98</v>
      </c>
      <c r="Y83" s="17">
        <v>0</v>
      </c>
      <c r="Z83" s="21">
        <v>0</v>
      </c>
      <c r="AA83" s="17">
        <v>1</v>
      </c>
      <c r="AB83" s="17">
        <v>48807</v>
      </c>
      <c r="AC83" s="22" t="s">
        <v>98</v>
      </c>
      <c r="AD83" s="17">
        <v>1</v>
      </c>
      <c r="AE83" s="21">
        <v>115099</v>
      </c>
      <c r="AF83" s="17">
        <v>1</v>
      </c>
      <c r="AG83" s="21">
        <v>115099</v>
      </c>
      <c r="AH83" s="17" t="s">
        <v>99</v>
      </c>
      <c r="AI83" s="17" t="s">
        <v>100</v>
      </c>
      <c r="AJ83" s="17" t="s">
        <v>101</v>
      </c>
      <c r="AK83" s="17">
        <v>0</v>
      </c>
      <c r="AL83" s="23">
        <v>0</v>
      </c>
      <c r="AM83" s="17" t="s">
        <v>325</v>
      </c>
      <c r="AN83" s="17">
        <v>7</v>
      </c>
      <c r="AO83" s="17">
        <v>1</v>
      </c>
      <c r="AP83" s="21">
        <v>115099</v>
      </c>
      <c r="AQ83" s="17">
        <v>0</v>
      </c>
      <c r="AR83" s="21">
        <v>0</v>
      </c>
      <c r="AS83" s="17">
        <v>1</v>
      </c>
      <c r="AT83" s="17">
        <v>113099</v>
      </c>
      <c r="AU83" s="17">
        <v>1</v>
      </c>
      <c r="AV83" s="17">
        <v>113099</v>
      </c>
      <c r="AW83" s="17">
        <v>0</v>
      </c>
      <c r="AX83" s="17">
        <v>0</v>
      </c>
      <c r="AY83" s="17">
        <v>1</v>
      </c>
      <c r="AZ83" s="17">
        <v>113099</v>
      </c>
      <c r="BA83" s="17">
        <v>1</v>
      </c>
      <c r="BB83" s="24">
        <v>113099</v>
      </c>
      <c r="BC83" s="17">
        <v>1</v>
      </c>
      <c r="BD83" s="24">
        <v>108900</v>
      </c>
      <c r="BE83" s="17">
        <v>0</v>
      </c>
      <c r="BF83" s="24">
        <v>0</v>
      </c>
      <c r="BG83" s="17">
        <v>0</v>
      </c>
      <c r="BH83" s="24">
        <v>0</v>
      </c>
      <c r="BI83" s="17">
        <v>1</v>
      </c>
      <c r="BJ83" s="24">
        <v>108900</v>
      </c>
      <c r="BK83" s="17">
        <v>0</v>
      </c>
      <c r="BL83" s="24">
        <v>0</v>
      </c>
      <c r="BM83" s="17">
        <v>0</v>
      </c>
      <c r="BN83" s="24">
        <v>0</v>
      </c>
      <c r="BO83" s="17">
        <v>0</v>
      </c>
      <c r="BP83" s="21">
        <v>0</v>
      </c>
      <c r="BQ83" s="17">
        <v>0</v>
      </c>
      <c r="BR83" s="21">
        <v>0</v>
      </c>
      <c r="BS83" s="25">
        <v>5</v>
      </c>
      <c r="BT83" s="17">
        <v>1</v>
      </c>
      <c r="BU83" s="21">
        <v>66499</v>
      </c>
      <c r="BV83" s="17">
        <v>0</v>
      </c>
      <c r="BW83" s="21">
        <v>0</v>
      </c>
      <c r="BX83" s="17">
        <v>0</v>
      </c>
      <c r="BY83" s="21">
        <v>0</v>
      </c>
      <c r="BZ83" s="17">
        <v>0</v>
      </c>
      <c r="CA83" s="21">
        <v>0</v>
      </c>
      <c r="CB83" s="17">
        <v>1</v>
      </c>
      <c r="CC83" s="21">
        <v>107784</v>
      </c>
      <c r="CD83" s="17">
        <v>0</v>
      </c>
      <c r="CE83" s="21">
        <v>0</v>
      </c>
      <c r="CF83" s="17">
        <v>1</v>
      </c>
      <c r="CG83" s="17">
        <v>0</v>
      </c>
      <c r="CH83" s="17">
        <v>0</v>
      </c>
      <c r="CI83" s="17">
        <v>0</v>
      </c>
      <c r="CJ83" s="17">
        <v>1</v>
      </c>
      <c r="CK83" s="17">
        <v>0</v>
      </c>
      <c r="CL83" s="17">
        <v>0</v>
      </c>
      <c r="CM83" s="17">
        <v>1</v>
      </c>
      <c r="CN83" s="17">
        <v>1</v>
      </c>
      <c r="CO83" s="17">
        <v>1</v>
      </c>
      <c r="CP83" s="17">
        <v>1</v>
      </c>
      <c r="CQ83" s="17">
        <v>1</v>
      </c>
      <c r="CR83" s="17">
        <v>0</v>
      </c>
      <c r="CS83" s="17">
        <v>1</v>
      </c>
      <c r="CT83" s="17">
        <v>1</v>
      </c>
      <c r="CU83" s="17">
        <v>1</v>
      </c>
      <c r="CV83" s="16">
        <v>1</v>
      </c>
      <c r="CW83" s="16">
        <v>1</v>
      </c>
      <c r="CX83" s="16">
        <v>1</v>
      </c>
      <c r="CY83" s="26">
        <v>1</v>
      </c>
      <c r="CZ83" s="16">
        <v>1</v>
      </c>
      <c r="DA83" s="16">
        <v>1</v>
      </c>
      <c r="DB83" s="16">
        <v>0</v>
      </c>
      <c r="DC83" s="16">
        <v>0</v>
      </c>
      <c r="DD83" s="16">
        <v>0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/>
    </row>
    <row r="84" spans="1:114" x14ac:dyDescent="0.35">
      <c r="A84" s="16" t="s">
        <v>153</v>
      </c>
      <c r="B84" s="17">
        <v>9003171811</v>
      </c>
      <c r="C84" s="18" t="s">
        <v>154</v>
      </c>
      <c r="D84" s="18" t="s">
        <v>356</v>
      </c>
      <c r="E84" s="18" t="s">
        <v>357</v>
      </c>
      <c r="F84" s="17">
        <v>63001</v>
      </c>
      <c r="G84" s="18" t="s">
        <v>255</v>
      </c>
      <c r="H84" s="18" t="s">
        <v>256</v>
      </c>
      <c r="I84" s="19">
        <v>61</v>
      </c>
      <c r="J84" s="16" t="s">
        <v>91</v>
      </c>
      <c r="K84" s="17">
        <v>1</v>
      </c>
      <c r="L84" s="17">
        <v>1008623</v>
      </c>
      <c r="M84" s="20">
        <v>42065</v>
      </c>
      <c r="N84" s="17" t="s">
        <v>92</v>
      </c>
      <c r="O84" s="17" t="e">
        <v>#REF!</v>
      </c>
      <c r="P84" s="17">
        <v>845</v>
      </c>
      <c r="Q84" s="17" t="s">
        <v>157</v>
      </c>
      <c r="R84" s="17" t="s">
        <v>94</v>
      </c>
      <c r="S84" s="17" t="s">
        <v>119</v>
      </c>
      <c r="T84" s="17" t="s">
        <v>96</v>
      </c>
      <c r="U84" s="17" t="s">
        <v>97</v>
      </c>
      <c r="V84" s="17">
        <v>0</v>
      </c>
      <c r="W84" s="17">
        <v>0</v>
      </c>
      <c r="X84" s="20" t="s">
        <v>98</v>
      </c>
      <c r="Y84" s="17">
        <v>0</v>
      </c>
      <c r="Z84" s="21">
        <v>0</v>
      </c>
      <c r="AA84" s="17">
        <v>1</v>
      </c>
      <c r="AB84" s="17">
        <v>1008623</v>
      </c>
      <c r="AC84" s="22" t="s">
        <v>98</v>
      </c>
      <c r="AD84" s="17">
        <v>0</v>
      </c>
      <c r="AE84" s="21">
        <v>0</v>
      </c>
      <c r="AF84" s="17">
        <v>0</v>
      </c>
      <c r="AG84" s="21">
        <v>0</v>
      </c>
      <c r="AH84" s="17" t="s">
        <v>110</v>
      </c>
      <c r="AI84" s="17" t="s">
        <v>100</v>
      </c>
      <c r="AJ84" s="17" t="s">
        <v>101</v>
      </c>
      <c r="AK84" s="17">
        <v>-1</v>
      </c>
      <c r="AL84" s="23">
        <v>-1</v>
      </c>
      <c r="AM84" s="17" t="s">
        <v>111</v>
      </c>
      <c r="AN84" s="17">
        <v>24</v>
      </c>
      <c r="AO84" s="17">
        <v>1</v>
      </c>
      <c r="AP84" s="21">
        <v>43491</v>
      </c>
      <c r="AQ84" s="17">
        <v>1</v>
      </c>
      <c r="AR84" s="21">
        <v>41400</v>
      </c>
      <c r="AS84" s="17">
        <v>2</v>
      </c>
      <c r="AT84" s="17">
        <v>249576</v>
      </c>
      <c r="AU84" s="17">
        <v>1</v>
      </c>
      <c r="AV84" s="17">
        <v>74990</v>
      </c>
      <c r="AW84" s="17">
        <v>2</v>
      </c>
      <c r="AX84" s="17">
        <v>247927</v>
      </c>
      <c r="AY84" s="17">
        <v>3</v>
      </c>
      <c r="AZ84" s="17">
        <v>288525</v>
      </c>
      <c r="BA84" s="17">
        <v>3</v>
      </c>
      <c r="BB84" s="24">
        <v>193479</v>
      </c>
      <c r="BC84" s="17">
        <v>5</v>
      </c>
      <c r="BD84" s="24">
        <v>344436</v>
      </c>
      <c r="BE84" s="17">
        <v>2</v>
      </c>
      <c r="BF84" s="24">
        <v>98385</v>
      </c>
      <c r="BG84" s="17">
        <v>4</v>
      </c>
      <c r="BH84" s="24">
        <v>343348</v>
      </c>
      <c r="BI84" s="17">
        <v>3</v>
      </c>
      <c r="BJ84" s="24">
        <v>267848</v>
      </c>
      <c r="BK84" s="17">
        <v>2</v>
      </c>
      <c r="BL84" s="24">
        <v>353473</v>
      </c>
      <c r="BM84" s="17">
        <v>2</v>
      </c>
      <c r="BN84" s="24">
        <v>469235</v>
      </c>
      <c r="BO84" s="17">
        <v>2</v>
      </c>
      <c r="BP84" s="21">
        <v>103557</v>
      </c>
      <c r="BQ84" s="17">
        <v>6</v>
      </c>
      <c r="BR84" s="21">
        <v>450448</v>
      </c>
      <c r="BS84" s="25">
        <v>35</v>
      </c>
      <c r="BT84" s="17">
        <v>3</v>
      </c>
      <c r="BU84" s="21">
        <v>277108</v>
      </c>
      <c r="BV84" s="17">
        <v>6</v>
      </c>
      <c r="BW84" s="21">
        <v>519416</v>
      </c>
      <c r="BX84" s="17">
        <v>8</v>
      </c>
      <c r="BY84" s="21">
        <v>987171</v>
      </c>
      <c r="BZ84" s="17">
        <v>0</v>
      </c>
      <c r="CA84" s="21">
        <v>0</v>
      </c>
      <c r="CB84" s="17">
        <v>3</v>
      </c>
      <c r="CC84" s="21">
        <v>290469</v>
      </c>
      <c r="CD84" s="17">
        <v>2</v>
      </c>
      <c r="CE84" s="21">
        <v>250040</v>
      </c>
      <c r="CF84" s="17">
        <v>6</v>
      </c>
      <c r="CG84" s="17">
        <v>0</v>
      </c>
      <c r="CH84" s="17">
        <v>1</v>
      </c>
      <c r="CI84" s="17">
        <v>1</v>
      </c>
      <c r="CJ84" s="17">
        <v>1</v>
      </c>
      <c r="CK84" s="17">
        <v>3</v>
      </c>
      <c r="CL84" s="17">
        <v>2</v>
      </c>
      <c r="CM84" s="17">
        <v>1</v>
      </c>
      <c r="CN84" s="17">
        <v>0</v>
      </c>
      <c r="CO84" s="17">
        <v>0</v>
      </c>
      <c r="CP84" s="17"/>
      <c r="CQ84" s="17"/>
      <c r="CR84" s="17"/>
      <c r="CS84" s="17"/>
      <c r="CT84" s="17"/>
      <c r="CU84" s="17"/>
      <c r="CV84" s="16"/>
      <c r="CW84" s="16"/>
      <c r="CX84" s="16"/>
      <c r="CY84" s="2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</row>
    <row r="85" spans="1:114" x14ac:dyDescent="0.35">
      <c r="A85" s="16" t="s">
        <v>153</v>
      </c>
      <c r="B85" s="17">
        <v>9003171811</v>
      </c>
      <c r="C85" s="18" t="s">
        <v>154</v>
      </c>
      <c r="D85" s="18" t="s">
        <v>358</v>
      </c>
      <c r="E85" s="18" t="s">
        <v>359</v>
      </c>
      <c r="F85" s="17">
        <v>63001</v>
      </c>
      <c r="G85" s="18" t="s">
        <v>255</v>
      </c>
      <c r="H85" s="18" t="s">
        <v>256</v>
      </c>
      <c r="I85" s="19">
        <v>4719</v>
      </c>
      <c r="J85" s="16" t="s">
        <v>128</v>
      </c>
      <c r="K85" s="17">
        <v>1</v>
      </c>
      <c r="L85" s="17">
        <v>1016326</v>
      </c>
      <c r="M85" s="20">
        <v>42065</v>
      </c>
      <c r="N85" s="17" t="s">
        <v>92</v>
      </c>
      <c r="O85" s="17" t="e">
        <v>#REF!</v>
      </c>
      <c r="P85" s="17">
        <v>845</v>
      </c>
      <c r="Q85" s="17" t="s">
        <v>157</v>
      </c>
      <c r="R85" s="17" t="s">
        <v>94</v>
      </c>
      <c r="S85" s="17" t="s">
        <v>119</v>
      </c>
      <c r="T85" s="17" t="s">
        <v>96</v>
      </c>
      <c r="U85" s="17" t="s">
        <v>97</v>
      </c>
      <c r="V85" s="17">
        <v>0</v>
      </c>
      <c r="W85" s="17">
        <v>0</v>
      </c>
      <c r="X85" s="20" t="s">
        <v>98</v>
      </c>
      <c r="Y85" s="17">
        <v>0</v>
      </c>
      <c r="Z85" s="21">
        <v>0</v>
      </c>
      <c r="AA85" s="17">
        <v>1</v>
      </c>
      <c r="AB85" s="17">
        <v>1016326</v>
      </c>
      <c r="AC85" s="22" t="s">
        <v>98</v>
      </c>
      <c r="AD85" s="17">
        <v>1</v>
      </c>
      <c r="AE85" s="21">
        <v>134580</v>
      </c>
      <c r="AF85" s="17">
        <v>1</v>
      </c>
      <c r="AG85" s="21">
        <v>134580</v>
      </c>
      <c r="AH85" s="17" t="s">
        <v>99</v>
      </c>
      <c r="AI85" s="17" t="s">
        <v>100</v>
      </c>
      <c r="AJ85" s="17" t="s">
        <v>101</v>
      </c>
      <c r="AK85" s="17">
        <v>-4</v>
      </c>
      <c r="AL85" s="23">
        <v>-0.8</v>
      </c>
      <c r="AM85" s="17" t="s">
        <v>102</v>
      </c>
      <c r="AN85" s="17">
        <v>45</v>
      </c>
      <c r="AO85" s="17">
        <v>5</v>
      </c>
      <c r="AP85" s="21">
        <v>313516</v>
      </c>
      <c r="AQ85" s="17">
        <v>0</v>
      </c>
      <c r="AR85" s="21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2</v>
      </c>
      <c r="AX85" s="17">
        <v>87100</v>
      </c>
      <c r="AY85" s="17">
        <v>0</v>
      </c>
      <c r="AZ85" s="17">
        <v>0</v>
      </c>
      <c r="BA85" s="17">
        <v>10</v>
      </c>
      <c r="BB85" s="24">
        <v>585780</v>
      </c>
      <c r="BC85" s="17">
        <v>11</v>
      </c>
      <c r="BD85" s="24">
        <v>799379</v>
      </c>
      <c r="BE85" s="17">
        <v>4</v>
      </c>
      <c r="BF85" s="24">
        <v>338863</v>
      </c>
      <c r="BG85" s="17">
        <v>12</v>
      </c>
      <c r="BH85" s="24">
        <v>837762</v>
      </c>
      <c r="BI85" s="17">
        <v>30</v>
      </c>
      <c r="BJ85" s="24">
        <v>2246540</v>
      </c>
      <c r="BK85" s="17">
        <v>9</v>
      </c>
      <c r="BL85" s="24">
        <v>473432</v>
      </c>
      <c r="BM85" s="17">
        <v>15</v>
      </c>
      <c r="BN85" s="24">
        <v>960009</v>
      </c>
      <c r="BO85" s="17">
        <v>19</v>
      </c>
      <c r="BP85" s="21">
        <v>1025977</v>
      </c>
      <c r="BQ85" s="17">
        <v>60</v>
      </c>
      <c r="BR85" s="21">
        <v>3390458</v>
      </c>
      <c r="BS85" s="25">
        <v>172</v>
      </c>
      <c r="BT85" s="17">
        <v>47</v>
      </c>
      <c r="BU85" s="21">
        <v>2934979</v>
      </c>
      <c r="BV85" s="17">
        <v>36</v>
      </c>
      <c r="BW85" s="21">
        <v>2053927</v>
      </c>
      <c r="BX85" s="17">
        <v>49</v>
      </c>
      <c r="BY85" s="21">
        <v>3405326</v>
      </c>
      <c r="BZ85" s="17">
        <v>12</v>
      </c>
      <c r="CA85" s="21">
        <v>539966</v>
      </c>
      <c r="CB85" s="17">
        <v>20</v>
      </c>
      <c r="CC85" s="21">
        <v>817163</v>
      </c>
      <c r="CD85" s="17">
        <v>13</v>
      </c>
      <c r="CE85" s="21">
        <v>715541</v>
      </c>
      <c r="CF85" s="17">
        <v>18</v>
      </c>
      <c r="CG85" s="17">
        <v>26</v>
      </c>
      <c r="CH85" s="17">
        <v>26</v>
      </c>
      <c r="CI85" s="17">
        <v>32</v>
      </c>
      <c r="CJ85" s="17">
        <v>36</v>
      </c>
      <c r="CK85" s="17">
        <v>38</v>
      </c>
      <c r="CL85" s="17">
        <v>44</v>
      </c>
      <c r="CM85" s="17">
        <v>4</v>
      </c>
      <c r="CN85" s="17">
        <v>0</v>
      </c>
      <c r="CO85" s="17">
        <v>0</v>
      </c>
      <c r="CP85" s="17"/>
      <c r="CQ85" s="17"/>
      <c r="CR85" s="17"/>
      <c r="CS85" s="17"/>
      <c r="CT85" s="17"/>
      <c r="CU85" s="17"/>
      <c r="CV85" s="16"/>
      <c r="CW85" s="16"/>
      <c r="CX85" s="16"/>
      <c r="CY85" s="2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</row>
    <row r="86" spans="1:114" x14ac:dyDescent="0.35">
      <c r="A86" s="16" t="s">
        <v>153</v>
      </c>
      <c r="B86" s="17">
        <v>9003171811</v>
      </c>
      <c r="C86" s="18" t="s">
        <v>154</v>
      </c>
      <c r="D86" s="18" t="s">
        <v>360</v>
      </c>
      <c r="E86" s="18" t="s">
        <v>361</v>
      </c>
      <c r="F86" s="17">
        <v>63001</v>
      </c>
      <c r="G86" s="18" t="s">
        <v>255</v>
      </c>
      <c r="H86" s="18" t="s">
        <v>256</v>
      </c>
      <c r="I86" s="19">
        <v>61</v>
      </c>
      <c r="J86" s="16" t="s">
        <v>91</v>
      </c>
      <c r="K86" s="17">
        <v>1</v>
      </c>
      <c r="L86" s="17">
        <v>1018707</v>
      </c>
      <c r="M86" s="20">
        <v>42065</v>
      </c>
      <c r="N86" s="17" t="s">
        <v>92</v>
      </c>
      <c r="O86" s="17" t="e">
        <v>#REF!</v>
      </c>
      <c r="P86" s="17">
        <v>845</v>
      </c>
      <c r="Q86" s="17" t="s">
        <v>157</v>
      </c>
      <c r="R86" s="17" t="s">
        <v>94</v>
      </c>
      <c r="S86" s="17" t="s">
        <v>119</v>
      </c>
      <c r="T86" s="17" t="s">
        <v>96</v>
      </c>
      <c r="U86" s="17" t="s">
        <v>97</v>
      </c>
      <c r="V86" s="17">
        <v>0</v>
      </c>
      <c r="W86" s="17">
        <v>0</v>
      </c>
      <c r="X86" s="20" t="s">
        <v>98</v>
      </c>
      <c r="Y86" s="17">
        <v>0</v>
      </c>
      <c r="Z86" s="21">
        <v>0</v>
      </c>
      <c r="AA86" s="17">
        <v>1</v>
      </c>
      <c r="AB86" s="17">
        <v>1018707</v>
      </c>
      <c r="AC86" s="22" t="s">
        <v>98</v>
      </c>
      <c r="AD86" s="17">
        <v>26</v>
      </c>
      <c r="AE86" s="21">
        <v>3873822</v>
      </c>
      <c r="AF86" s="17">
        <v>26</v>
      </c>
      <c r="AG86" s="21">
        <v>3873822</v>
      </c>
      <c r="AH86" s="17" t="s">
        <v>99</v>
      </c>
      <c r="AI86" s="17" t="s">
        <v>100</v>
      </c>
      <c r="AJ86" s="17" t="s">
        <v>101</v>
      </c>
      <c r="AK86" s="17">
        <v>-22</v>
      </c>
      <c r="AL86" s="23">
        <v>-0.45833333333333337</v>
      </c>
      <c r="AM86" s="17" t="s">
        <v>102</v>
      </c>
      <c r="AN86" s="17">
        <v>828</v>
      </c>
      <c r="AO86" s="17">
        <v>48</v>
      </c>
      <c r="AP86" s="21">
        <v>9087426</v>
      </c>
      <c r="AQ86" s="17">
        <v>33</v>
      </c>
      <c r="AR86" s="21">
        <v>6673019</v>
      </c>
      <c r="AS86" s="17">
        <v>65</v>
      </c>
      <c r="AT86" s="17">
        <v>7000549</v>
      </c>
      <c r="AU86" s="17">
        <v>52</v>
      </c>
      <c r="AV86" s="17">
        <v>10386685</v>
      </c>
      <c r="AW86" s="17">
        <v>61</v>
      </c>
      <c r="AX86" s="17">
        <v>10134932</v>
      </c>
      <c r="AY86" s="17">
        <v>72</v>
      </c>
      <c r="AZ86" s="17">
        <v>12385415</v>
      </c>
      <c r="BA86" s="17">
        <v>102</v>
      </c>
      <c r="BB86" s="24">
        <v>14962731</v>
      </c>
      <c r="BC86" s="17">
        <v>137</v>
      </c>
      <c r="BD86" s="24">
        <v>16865688</v>
      </c>
      <c r="BE86" s="17">
        <v>108</v>
      </c>
      <c r="BF86" s="24">
        <v>13291952</v>
      </c>
      <c r="BG86" s="17">
        <v>124</v>
      </c>
      <c r="BH86" s="24">
        <v>15408151</v>
      </c>
      <c r="BI86" s="17">
        <v>143</v>
      </c>
      <c r="BJ86" s="24">
        <v>19205694</v>
      </c>
      <c r="BK86" s="17">
        <v>166</v>
      </c>
      <c r="BL86" s="24">
        <v>22809698</v>
      </c>
      <c r="BM86" s="17">
        <v>196</v>
      </c>
      <c r="BN86" s="24">
        <v>20225704</v>
      </c>
      <c r="BO86" s="17">
        <v>231</v>
      </c>
      <c r="BP86" s="21">
        <v>21746976</v>
      </c>
      <c r="BQ86" s="17">
        <v>193</v>
      </c>
      <c r="BR86" s="21">
        <v>17310760</v>
      </c>
      <c r="BS86" s="25">
        <v>1585</v>
      </c>
      <c r="BT86" s="17">
        <v>188</v>
      </c>
      <c r="BU86" s="21">
        <v>18949952</v>
      </c>
      <c r="BV86" s="17">
        <v>302</v>
      </c>
      <c r="BW86" s="21">
        <v>25154749</v>
      </c>
      <c r="BX86" s="17">
        <v>372</v>
      </c>
      <c r="BY86" s="21">
        <v>32275919</v>
      </c>
      <c r="BZ86" s="17">
        <v>260</v>
      </c>
      <c r="CA86" s="21">
        <v>23188525</v>
      </c>
      <c r="CB86" s="17">
        <v>118</v>
      </c>
      <c r="CC86" s="21">
        <v>16641270</v>
      </c>
      <c r="CD86" s="17">
        <v>216</v>
      </c>
      <c r="CE86" s="21">
        <v>22175051</v>
      </c>
      <c r="CF86" s="17">
        <v>236</v>
      </c>
      <c r="CG86" s="17">
        <v>279</v>
      </c>
      <c r="CH86" s="17">
        <v>286</v>
      </c>
      <c r="CI86" s="17">
        <v>226</v>
      </c>
      <c r="CJ86" s="17">
        <v>391</v>
      </c>
      <c r="CK86" s="17">
        <v>464</v>
      </c>
      <c r="CL86" s="17">
        <v>538</v>
      </c>
      <c r="CM86" s="17">
        <v>45</v>
      </c>
      <c r="CN86" s="17">
        <v>0</v>
      </c>
      <c r="CO86" s="17">
        <v>0</v>
      </c>
      <c r="CP86" s="17"/>
      <c r="CQ86" s="17"/>
      <c r="CR86" s="17"/>
      <c r="CS86" s="17"/>
      <c r="CT86" s="17"/>
      <c r="CU86" s="17"/>
      <c r="CV86" s="16"/>
      <c r="CW86" s="16"/>
      <c r="CX86" s="16"/>
      <c r="CY86" s="2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</row>
    <row r="87" spans="1:114" x14ac:dyDescent="0.35">
      <c r="A87" s="16" t="s">
        <v>153</v>
      </c>
      <c r="B87" s="17">
        <v>9003171811</v>
      </c>
      <c r="C87" s="18" t="s">
        <v>154</v>
      </c>
      <c r="D87" s="18" t="s">
        <v>362</v>
      </c>
      <c r="E87" s="18" t="s">
        <v>363</v>
      </c>
      <c r="F87" s="17">
        <v>63001</v>
      </c>
      <c r="G87" s="18" t="s">
        <v>255</v>
      </c>
      <c r="H87" s="18" t="s">
        <v>256</v>
      </c>
      <c r="I87" s="19">
        <v>4711</v>
      </c>
      <c r="J87" s="16" t="s">
        <v>188</v>
      </c>
      <c r="K87" s="17">
        <v>1</v>
      </c>
      <c r="L87" s="17">
        <v>1021206</v>
      </c>
      <c r="M87" s="20">
        <v>42065</v>
      </c>
      <c r="N87" s="17" t="s">
        <v>92</v>
      </c>
      <c r="O87" s="17" t="e">
        <v>#REF!</v>
      </c>
      <c r="P87" s="17">
        <v>845</v>
      </c>
      <c r="Q87" s="17" t="s">
        <v>157</v>
      </c>
      <c r="R87" s="17" t="s">
        <v>94</v>
      </c>
      <c r="S87" s="17" t="s">
        <v>119</v>
      </c>
      <c r="T87" s="17" t="s">
        <v>96</v>
      </c>
      <c r="U87" s="17" t="s">
        <v>97</v>
      </c>
      <c r="V87" s="17">
        <v>0</v>
      </c>
      <c r="W87" s="17">
        <v>0</v>
      </c>
      <c r="X87" s="20" t="s">
        <v>98</v>
      </c>
      <c r="Y87" s="17">
        <v>0</v>
      </c>
      <c r="Z87" s="21">
        <v>0</v>
      </c>
      <c r="AA87" s="17">
        <v>1</v>
      </c>
      <c r="AB87" s="17">
        <v>1021206</v>
      </c>
      <c r="AC87" s="22" t="s">
        <v>98</v>
      </c>
      <c r="AD87" s="17">
        <v>0</v>
      </c>
      <c r="AE87" s="21">
        <v>0</v>
      </c>
      <c r="AF87" s="17">
        <v>0</v>
      </c>
      <c r="AG87" s="21">
        <v>0</v>
      </c>
      <c r="AH87" s="17" t="s">
        <v>110</v>
      </c>
      <c r="AI87" s="17" t="s">
        <v>100</v>
      </c>
      <c r="AJ87" s="17" t="s">
        <v>101</v>
      </c>
      <c r="AK87" s="17">
        <v>0</v>
      </c>
      <c r="AL87" s="23">
        <v>0</v>
      </c>
      <c r="AM87" s="17" t="s">
        <v>111</v>
      </c>
      <c r="AN87" s="17">
        <v>5</v>
      </c>
      <c r="AO87" s="17">
        <v>0</v>
      </c>
      <c r="AP87" s="21">
        <v>0</v>
      </c>
      <c r="AQ87" s="17">
        <v>0</v>
      </c>
      <c r="AR87" s="21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1</v>
      </c>
      <c r="AZ87" s="17">
        <v>125654</v>
      </c>
      <c r="BA87" s="17">
        <v>0</v>
      </c>
      <c r="BB87" s="24">
        <v>0</v>
      </c>
      <c r="BC87" s="17">
        <v>4</v>
      </c>
      <c r="BD87" s="24">
        <v>348525</v>
      </c>
      <c r="BE87" s="17">
        <v>0</v>
      </c>
      <c r="BF87" s="24">
        <v>0</v>
      </c>
      <c r="BG87" s="17">
        <v>0</v>
      </c>
      <c r="BH87" s="24">
        <v>0</v>
      </c>
      <c r="BI87" s="17">
        <v>0</v>
      </c>
      <c r="BJ87" s="24">
        <v>0</v>
      </c>
      <c r="BK87" s="17">
        <v>0</v>
      </c>
      <c r="BL87" s="24">
        <v>0</v>
      </c>
      <c r="BM87" s="17">
        <v>1</v>
      </c>
      <c r="BN87" s="24">
        <v>277510</v>
      </c>
      <c r="BO87" s="17">
        <v>0</v>
      </c>
      <c r="BP87" s="21">
        <v>0</v>
      </c>
      <c r="BQ87" s="17">
        <v>2</v>
      </c>
      <c r="BR87" s="21">
        <v>256784</v>
      </c>
      <c r="BS87" s="25">
        <v>8</v>
      </c>
      <c r="BT87" s="17">
        <v>1</v>
      </c>
      <c r="BU87" s="21">
        <v>78025</v>
      </c>
      <c r="BV87" s="17">
        <v>2</v>
      </c>
      <c r="BW87" s="21">
        <v>242061</v>
      </c>
      <c r="BX87" s="17">
        <v>3</v>
      </c>
      <c r="BY87" s="21">
        <v>463022</v>
      </c>
      <c r="BZ87" s="17">
        <v>1</v>
      </c>
      <c r="CA87" s="21">
        <v>19004</v>
      </c>
      <c r="CB87" s="17">
        <v>0</v>
      </c>
      <c r="CC87" s="21">
        <v>0</v>
      </c>
      <c r="CD87" s="17">
        <v>1</v>
      </c>
      <c r="CE87" s="21">
        <v>23641</v>
      </c>
      <c r="CF87" s="17">
        <v>0</v>
      </c>
      <c r="CG87" s="17">
        <v>3</v>
      </c>
      <c r="CH87" s="17">
        <v>0</v>
      </c>
      <c r="CI87" s="17">
        <v>0</v>
      </c>
      <c r="CJ87" s="17">
        <v>3</v>
      </c>
      <c r="CK87" s="17">
        <v>11</v>
      </c>
      <c r="CL87" s="17">
        <v>11</v>
      </c>
      <c r="CM87" s="17">
        <v>11</v>
      </c>
      <c r="CN87" s="17">
        <v>0</v>
      </c>
      <c r="CO87" s="17">
        <v>0</v>
      </c>
      <c r="CP87" s="17"/>
      <c r="CQ87" s="17"/>
      <c r="CR87" s="17"/>
      <c r="CS87" s="17"/>
      <c r="CT87" s="17"/>
      <c r="CU87" s="17"/>
      <c r="CV87" s="16"/>
      <c r="CW87" s="16"/>
      <c r="CX87" s="16"/>
      <c r="CY87" s="2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</row>
    <row r="88" spans="1:114" x14ac:dyDescent="0.35">
      <c r="A88" s="16" t="s">
        <v>153</v>
      </c>
      <c r="B88" s="17">
        <v>9003171811</v>
      </c>
      <c r="C88" s="18" t="s">
        <v>154</v>
      </c>
      <c r="D88" s="18" t="s">
        <v>364</v>
      </c>
      <c r="E88" s="18" t="s">
        <v>365</v>
      </c>
      <c r="F88" s="17">
        <v>63001</v>
      </c>
      <c r="G88" s="18" t="s">
        <v>255</v>
      </c>
      <c r="H88" s="18" t="s">
        <v>256</v>
      </c>
      <c r="I88" s="19">
        <v>4719</v>
      </c>
      <c r="J88" s="16" t="s">
        <v>128</v>
      </c>
      <c r="K88" s="17">
        <v>1</v>
      </c>
      <c r="L88" s="17">
        <v>1078745</v>
      </c>
      <c r="M88" s="20">
        <v>42065</v>
      </c>
      <c r="N88" s="17" t="s">
        <v>92</v>
      </c>
      <c r="O88" s="17" t="e">
        <v>#REF!</v>
      </c>
      <c r="P88" s="17">
        <v>845</v>
      </c>
      <c r="Q88" s="17" t="s">
        <v>157</v>
      </c>
      <c r="R88" s="17" t="s">
        <v>94</v>
      </c>
      <c r="S88" s="17" t="s">
        <v>119</v>
      </c>
      <c r="T88" s="17" t="s">
        <v>96</v>
      </c>
      <c r="U88" s="17" t="s">
        <v>97</v>
      </c>
      <c r="V88" s="17">
        <v>0</v>
      </c>
      <c r="W88" s="17">
        <v>0</v>
      </c>
      <c r="X88" s="20" t="s">
        <v>98</v>
      </c>
      <c r="Y88" s="17">
        <v>0</v>
      </c>
      <c r="Z88" s="21">
        <v>0</v>
      </c>
      <c r="AA88" s="17">
        <v>1</v>
      </c>
      <c r="AB88" s="17">
        <v>1078745</v>
      </c>
      <c r="AC88" s="22" t="s">
        <v>98</v>
      </c>
      <c r="AD88" s="17">
        <v>0</v>
      </c>
      <c r="AE88" s="21">
        <v>0</v>
      </c>
      <c r="AF88" s="17">
        <v>0</v>
      </c>
      <c r="AG88" s="21">
        <v>0</v>
      </c>
      <c r="AH88" s="17" t="s">
        <v>110</v>
      </c>
      <c r="AI88" s="17" t="s">
        <v>100</v>
      </c>
      <c r="AJ88" s="17" t="s">
        <v>101</v>
      </c>
      <c r="AK88" s="17">
        <v>-4</v>
      </c>
      <c r="AL88" s="23">
        <v>-1</v>
      </c>
      <c r="AM88" s="17" t="s">
        <v>111</v>
      </c>
      <c r="AN88" s="17">
        <v>22</v>
      </c>
      <c r="AO88" s="17">
        <v>4</v>
      </c>
      <c r="AP88" s="21">
        <v>929504</v>
      </c>
      <c r="AQ88" s="17">
        <v>0</v>
      </c>
      <c r="AR88" s="21">
        <v>0</v>
      </c>
      <c r="AS88" s="17">
        <v>1</v>
      </c>
      <c r="AT88" s="17">
        <v>25536</v>
      </c>
      <c r="AU88" s="17">
        <v>2</v>
      </c>
      <c r="AV88" s="17">
        <v>606954</v>
      </c>
      <c r="AW88" s="17">
        <v>2</v>
      </c>
      <c r="AX88" s="17">
        <v>500898</v>
      </c>
      <c r="AY88" s="17">
        <v>2</v>
      </c>
      <c r="AZ88" s="17">
        <v>423822</v>
      </c>
      <c r="BA88" s="17">
        <v>3</v>
      </c>
      <c r="BB88" s="24">
        <v>365893</v>
      </c>
      <c r="BC88" s="17">
        <v>1</v>
      </c>
      <c r="BD88" s="24">
        <v>97659</v>
      </c>
      <c r="BE88" s="17">
        <v>4</v>
      </c>
      <c r="BF88" s="24">
        <v>452991</v>
      </c>
      <c r="BG88" s="17">
        <v>3</v>
      </c>
      <c r="BH88" s="24">
        <v>412703</v>
      </c>
      <c r="BI88" s="17">
        <v>0</v>
      </c>
      <c r="BJ88" s="24">
        <v>0</v>
      </c>
      <c r="BK88" s="17">
        <v>0</v>
      </c>
      <c r="BL88" s="24">
        <v>0</v>
      </c>
      <c r="BM88" s="17">
        <v>0</v>
      </c>
      <c r="BN88" s="24">
        <v>0</v>
      </c>
      <c r="BO88" s="17">
        <v>1</v>
      </c>
      <c r="BP88" s="21">
        <v>28144</v>
      </c>
      <c r="BQ88" s="17">
        <v>1</v>
      </c>
      <c r="BR88" s="21">
        <v>25834</v>
      </c>
      <c r="BS88" s="25">
        <v>19</v>
      </c>
      <c r="BT88" s="17">
        <v>1</v>
      </c>
      <c r="BU88" s="21">
        <v>26190</v>
      </c>
      <c r="BV88" s="17">
        <v>2</v>
      </c>
      <c r="BW88" s="21">
        <v>117681</v>
      </c>
      <c r="BX88" s="17">
        <v>3</v>
      </c>
      <c r="BY88" s="21">
        <v>169355</v>
      </c>
      <c r="BZ88" s="17">
        <v>2</v>
      </c>
      <c r="CA88" s="21">
        <v>268355</v>
      </c>
      <c r="CB88" s="17">
        <v>3</v>
      </c>
      <c r="CC88" s="21">
        <v>521842</v>
      </c>
      <c r="CD88" s="17">
        <v>3</v>
      </c>
      <c r="CE88" s="21">
        <v>71101</v>
      </c>
      <c r="CF88" s="17">
        <v>4</v>
      </c>
      <c r="CG88" s="17">
        <v>3</v>
      </c>
      <c r="CH88" s="17">
        <v>8</v>
      </c>
      <c r="CI88" s="17">
        <v>4</v>
      </c>
      <c r="CJ88" s="17">
        <v>8</v>
      </c>
      <c r="CK88" s="17">
        <v>9</v>
      </c>
      <c r="CL88" s="17">
        <v>15</v>
      </c>
      <c r="CM88" s="17">
        <v>2</v>
      </c>
      <c r="CN88" s="17">
        <v>0</v>
      </c>
      <c r="CO88" s="17">
        <v>0</v>
      </c>
      <c r="CP88" s="17"/>
      <c r="CQ88" s="17"/>
      <c r="CR88" s="17"/>
      <c r="CS88" s="17"/>
      <c r="CT88" s="17"/>
      <c r="CU88" s="17"/>
      <c r="CV88" s="16"/>
      <c r="CW88" s="16"/>
      <c r="CX88" s="16"/>
      <c r="CY88" s="2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</row>
    <row r="89" spans="1:114" x14ac:dyDescent="0.35">
      <c r="A89" s="16" t="s">
        <v>153</v>
      </c>
      <c r="B89" s="17">
        <v>9003171811</v>
      </c>
      <c r="C89" s="18" t="s">
        <v>154</v>
      </c>
      <c r="D89" s="18" t="s">
        <v>366</v>
      </c>
      <c r="E89" s="18" t="s">
        <v>367</v>
      </c>
      <c r="F89" s="17">
        <v>63001</v>
      </c>
      <c r="G89" s="18" t="s">
        <v>255</v>
      </c>
      <c r="H89" s="18" t="s">
        <v>256</v>
      </c>
      <c r="I89" s="19">
        <v>4719</v>
      </c>
      <c r="J89" s="16" t="s">
        <v>128</v>
      </c>
      <c r="K89" s="17">
        <v>1</v>
      </c>
      <c r="L89" s="17">
        <v>1085675</v>
      </c>
      <c r="M89" s="20">
        <v>42065</v>
      </c>
      <c r="N89" s="17" t="s">
        <v>92</v>
      </c>
      <c r="O89" s="17" t="e">
        <v>#REF!</v>
      </c>
      <c r="P89" s="17">
        <v>845</v>
      </c>
      <c r="Q89" s="17" t="s">
        <v>157</v>
      </c>
      <c r="R89" s="17" t="s">
        <v>94</v>
      </c>
      <c r="S89" s="17" t="s">
        <v>119</v>
      </c>
      <c r="T89" s="17" t="s">
        <v>96</v>
      </c>
      <c r="U89" s="17" t="s">
        <v>97</v>
      </c>
      <c r="V89" s="17">
        <v>0</v>
      </c>
      <c r="W89" s="17">
        <v>0</v>
      </c>
      <c r="X89" s="20" t="s">
        <v>98</v>
      </c>
      <c r="Y89" s="17">
        <v>0</v>
      </c>
      <c r="Z89" s="21">
        <v>0</v>
      </c>
      <c r="AA89" s="17">
        <v>1</v>
      </c>
      <c r="AB89" s="17">
        <v>1085675</v>
      </c>
      <c r="AC89" s="22" t="s">
        <v>98</v>
      </c>
      <c r="AD89" s="17">
        <v>44</v>
      </c>
      <c r="AE89" s="21">
        <v>5491102</v>
      </c>
      <c r="AF89" s="17">
        <v>44</v>
      </c>
      <c r="AG89" s="21">
        <v>5491102</v>
      </c>
      <c r="AH89" s="17" t="s">
        <v>99</v>
      </c>
      <c r="AI89" s="17" t="s">
        <v>100</v>
      </c>
      <c r="AJ89" s="17" t="s">
        <v>101</v>
      </c>
      <c r="AK89" s="17">
        <v>-9</v>
      </c>
      <c r="AL89" s="23">
        <v>-0.16981132075471694</v>
      </c>
      <c r="AM89" s="17" t="s">
        <v>102</v>
      </c>
      <c r="AN89" s="17">
        <v>431</v>
      </c>
      <c r="AO89" s="17">
        <v>53</v>
      </c>
      <c r="AP89" s="21">
        <v>7859451</v>
      </c>
      <c r="AQ89" s="17">
        <v>29</v>
      </c>
      <c r="AR89" s="21">
        <v>5349119</v>
      </c>
      <c r="AS89" s="17">
        <v>41</v>
      </c>
      <c r="AT89" s="17">
        <v>7293874</v>
      </c>
      <c r="AU89" s="17">
        <v>52</v>
      </c>
      <c r="AV89" s="17">
        <v>9195044</v>
      </c>
      <c r="AW89" s="17">
        <v>40</v>
      </c>
      <c r="AX89" s="17">
        <v>5271281</v>
      </c>
      <c r="AY89" s="17">
        <v>29</v>
      </c>
      <c r="AZ89" s="17">
        <v>1411881</v>
      </c>
      <c r="BA89" s="17">
        <v>36</v>
      </c>
      <c r="BB89" s="24">
        <v>3545269</v>
      </c>
      <c r="BC89" s="17">
        <v>44</v>
      </c>
      <c r="BD89" s="24">
        <v>3446945</v>
      </c>
      <c r="BE89" s="17">
        <v>51</v>
      </c>
      <c r="BF89" s="24">
        <v>4415622</v>
      </c>
      <c r="BG89" s="17">
        <v>12</v>
      </c>
      <c r="BH89" s="24">
        <v>1267874</v>
      </c>
      <c r="BI89" s="17">
        <v>110</v>
      </c>
      <c r="BJ89" s="24">
        <v>9999646</v>
      </c>
      <c r="BK89" s="17">
        <v>103</v>
      </c>
      <c r="BL89" s="24">
        <v>8703684</v>
      </c>
      <c r="BM89" s="17">
        <v>29</v>
      </c>
      <c r="BN89" s="24">
        <v>1581764</v>
      </c>
      <c r="BO89" s="17">
        <v>85</v>
      </c>
      <c r="BP89" s="21">
        <v>7359118</v>
      </c>
      <c r="BQ89" s="17">
        <v>22</v>
      </c>
      <c r="BR89" s="21">
        <v>2258948</v>
      </c>
      <c r="BS89" s="25">
        <v>613</v>
      </c>
      <c r="BT89" s="17">
        <v>34</v>
      </c>
      <c r="BU89" s="21">
        <v>2106001</v>
      </c>
      <c r="BV89" s="17">
        <v>112</v>
      </c>
      <c r="BW89" s="21">
        <v>10348182</v>
      </c>
      <c r="BX89" s="17">
        <v>132</v>
      </c>
      <c r="BY89" s="21">
        <v>10827070</v>
      </c>
      <c r="BZ89" s="17">
        <v>21</v>
      </c>
      <c r="CA89" s="21">
        <v>1582412</v>
      </c>
      <c r="CB89" s="17">
        <v>27</v>
      </c>
      <c r="CC89" s="21">
        <v>1629483</v>
      </c>
      <c r="CD89" s="17">
        <v>21</v>
      </c>
      <c r="CE89" s="21">
        <v>1407760</v>
      </c>
      <c r="CF89" s="17">
        <v>34</v>
      </c>
      <c r="CG89" s="17">
        <v>19</v>
      </c>
      <c r="CH89" s="17">
        <v>24</v>
      </c>
      <c r="CI89" s="17">
        <v>7</v>
      </c>
      <c r="CJ89" s="17">
        <v>21</v>
      </c>
      <c r="CK89" s="17">
        <v>23</v>
      </c>
      <c r="CL89" s="17">
        <v>32</v>
      </c>
      <c r="CM89" s="17">
        <v>2</v>
      </c>
      <c r="CN89" s="17">
        <v>0</v>
      </c>
      <c r="CO89" s="17">
        <v>0</v>
      </c>
      <c r="CP89" s="17"/>
      <c r="CQ89" s="17"/>
      <c r="CR89" s="17"/>
      <c r="CS89" s="17"/>
      <c r="CT89" s="17"/>
      <c r="CU89" s="17"/>
      <c r="CV89" s="16"/>
      <c r="CW89" s="16"/>
      <c r="CX89" s="16"/>
      <c r="CY89" s="2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</row>
    <row r="90" spans="1:114" x14ac:dyDescent="0.35">
      <c r="A90" s="16" t="s">
        <v>153</v>
      </c>
      <c r="B90" s="17">
        <v>9003171811</v>
      </c>
      <c r="C90" s="18" t="s">
        <v>154</v>
      </c>
      <c r="D90" s="18" t="s">
        <v>368</v>
      </c>
      <c r="E90" s="18" t="s">
        <v>369</v>
      </c>
      <c r="F90" s="17">
        <v>63001</v>
      </c>
      <c r="G90" s="18" t="s">
        <v>255</v>
      </c>
      <c r="H90" s="18" t="s">
        <v>256</v>
      </c>
      <c r="I90" s="19">
        <v>4719</v>
      </c>
      <c r="J90" s="16" t="s">
        <v>128</v>
      </c>
      <c r="K90" s="17">
        <v>1</v>
      </c>
      <c r="L90" s="17">
        <v>1011116</v>
      </c>
      <c r="M90" s="20">
        <v>42065</v>
      </c>
      <c r="N90" s="17" t="s">
        <v>92</v>
      </c>
      <c r="O90" s="17" t="e">
        <v>#REF!</v>
      </c>
      <c r="P90" s="17">
        <v>845</v>
      </c>
      <c r="Q90" s="17" t="s">
        <v>157</v>
      </c>
      <c r="R90" s="17" t="s">
        <v>94</v>
      </c>
      <c r="S90" s="17" t="s">
        <v>119</v>
      </c>
      <c r="T90" s="17" t="s">
        <v>96</v>
      </c>
      <c r="U90" s="17" t="s">
        <v>97</v>
      </c>
      <c r="V90" s="17">
        <v>0</v>
      </c>
      <c r="W90" s="17">
        <v>0</v>
      </c>
      <c r="X90" s="20" t="s">
        <v>98</v>
      </c>
      <c r="Y90" s="17">
        <v>0</v>
      </c>
      <c r="Z90" s="21">
        <v>0</v>
      </c>
      <c r="AA90" s="17">
        <v>1</v>
      </c>
      <c r="AB90" s="17">
        <v>1011116</v>
      </c>
      <c r="AC90" s="22" t="s">
        <v>98</v>
      </c>
      <c r="AD90" s="17">
        <v>2</v>
      </c>
      <c r="AE90" s="21">
        <v>135728</v>
      </c>
      <c r="AF90" s="17">
        <v>2</v>
      </c>
      <c r="AG90" s="21">
        <v>135728</v>
      </c>
      <c r="AH90" s="17" t="s">
        <v>99</v>
      </c>
      <c r="AI90" s="17" t="s">
        <v>100</v>
      </c>
      <c r="AJ90" s="17" t="s">
        <v>101</v>
      </c>
      <c r="AK90" s="17">
        <v>-6</v>
      </c>
      <c r="AL90" s="23">
        <v>-0.75</v>
      </c>
      <c r="AM90" s="17" t="s">
        <v>102</v>
      </c>
      <c r="AN90" s="17">
        <v>83</v>
      </c>
      <c r="AO90" s="17">
        <v>8</v>
      </c>
      <c r="AP90" s="21">
        <v>1214714</v>
      </c>
      <c r="AQ90" s="17">
        <v>6</v>
      </c>
      <c r="AR90" s="21">
        <v>1821847</v>
      </c>
      <c r="AS90" s="17">
        <v>8</v>
      </c>
      <c r="AT90" s="17">
        <v>1434869</v>
      </c>
      <c r="AU90" s="17">
        <v>15</v>
      </c>
      <c r="AV90" s="17">
        <v>3338869</v>
      </c>
      <c r="AW90" s="17">
        <v>7</v>
      </c>
      <c r="AX90" s="17">
        <v>1056309</v>
      </c>
      <c r="AY90" s="17">
        <v>8</v>
      </c>
      <c r="AZ90" s="17">
        <v>1989289</v>
      </c>
      <c r="BA90" s="17">
        <v>10</v>
      </c>
      <c r="BB90" s="24">
        <v>2130138</v>
      </c>
      <c r="BC90" s="17">
        <v>11</v>
      </c>
      <c r="BD90" s="24">
        <v>1850804</v>
      </c>
      <c r="BE90" s="17">
        <v>3</v>
      </c>
      <c r="BF90" s="24">
        <v>492773</v>
      </c>
      <c r="BG90" s="17">
        <v>5</v>
      </c>
      <c r="BH90" s="24">
        <v>939670</v>
      </c>
      <c r="BI90" s="17">
        <v>10</v>
      </c>
      <c r="BJ90" s="24">
        <v>1665003</v>
      </c>
      <c r="BK90" s="17">
        <v>8</v>
      </c>
      <c r="BL90" s="24">
        <v>1912695</v>
      </c>
      <c r="BM90" s="17">
        <v>10</v>
      </c>
      <c r="BN90" s="24">
        <v>2486796</v>
      </c>
      <c r="BO90" s="17">
        <v>2</v>
      </c>
      <c r="BP90" s="21">
        <v>333184</v>
      </c>
      <c r="BQ90" s="17">
        <v>11</v>
      </c>
      <c r="BR90" s="21">
        <v>1859160</v>
      </c>
      <c r="BS90" s="25">
        <v>100</v>
      </c>
      <c r="BT90" s="17">
        <v>4</v>
      </c>
      <c r="BU90" s="21">
        <v>1053300</v>
      </c>
      <c r="BV90" s="17">
        <v>5</v>
      </c>
      <c r="BW90" s="21">
        <v>2179915</v>
      </c>
      <c r="BX90" s="17">
        <v>11</v>
      </c>
      <c r="BY90" s="21">
        <v>1706224</v>
      </c>
      <c r="BZ90" s="17">
        <v>4</v>
      </c>
      <c r="CA90" s="21">
        <v>1378652</v>
      </c>
      <c r="CB90" s="17">
        <v>9</v>
      </c>
      <c r="CC90" s="21">
        <v>1519451</v>
      </c>
      <c r="CD90" s="17">
        <v>6</v>
      </c>
      <c r="CE90" s="21">
        <v>1188747</v>
      </c>
      <c r="CF90" s="17">
        <v>7</v>
      </c>
      <c r="CG90" s="17">
        <v>10</v>
      </c>
      <c r="CH90" s="17">
        <v>12</v>
      </c>
      <c r="CI90" s="17">
        <v>6</v>
      </c>
      <c r="CJ90" s="17">
        <v>12</v>
      </c>
      <c r="CK90" s="17">
        <v>10</v>
      </c>
      <c r="CL90" s="17">
        <v>7</v>
      </c>
      <c r="CM90" s="17"/>
      <c r="CN90" s="17"/>
      <c r="CO90" s="17"/>
      <c r="CP90" s="17"/>
      <c r="CQ90" s="17"/>
      <c r="CR90" s="17"/>
      <c r="CS90" s="17"/>
      <c r="CT90" s="17"/>
      <c r="CU90" s="17"/>
      <c r="CV90" s="16"/>
      <c r="CW90" s="16"/>
      <c r="CX90" s="16"/>
      <c r="CY90" s="2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</row>
    <row r="91" spans="1:114" x14ac:dyDescent="0.35">
      <c r="A91" s="16" t="s">
        <v>153</v>
      </c>
      <c r="B91" s="17">
        <v>9003171811</v>
      </c>
      <c r="C91" s="18" t="s">
        <v>154</v>
      </c>
      <c r="D91" s="18" t="s">
        <v>370</v>
      </c>
      <c r="E91" s="18" t="s">
        <v>371</v>
      </c>
      <c r="F91" s="17">
        <v>63001</v>
      </c>
      <c r="G91" s="18" t="s">
        <v>255</v>
      </c>
      <c r="H91" s="18" t="s">
        <v>256</v>
      </c>
      <c r="I91" s="19">
        <v>4719</v>
      </c>
      <c r="J91" s="16" t="s">
        <v>128</v>
      </c>
      <c r="K91" s="17">
        <v>1</v>
      </c>
      <c r="L91" s="17">
        <v>1011177</v>
      </c>
      <c r="M91" s="20">
        <v>42065</v>
      </c>
      <c r="N91" s="17" t="s">
        <v>92</v>
      </c>
      <c r="O91" s="17" t="e">
        <v>#REF!</v>
      </c>
      <c r="P91" s="17">
        <v>845</v>
      </c>
      <c r="Q91" s="17" t="s">
        <v>157</v>
      </c>
      <c r="R91" s="17" t="s">
        <v>94</v>
      </c>
      <c r="S91" s="17" t="s">
        <v>119</v>
      </c>
      <c r="T91" s="17" t="s">
        <v>96</v>
      </c>
      <c r="U91" s="17" t="s">
        <v>97</v>
      </c>
      <c r="V91" s="17">
        <v>0</v>
      </c>
      <c r="W91" s="17">
        <v>0</v>
      </c>
      <c r="X91" s="20" t="s">
        <v>98</v>
      </c>
      <c r="Y91" s="17">
        <v>0</v>
      </c>
      <c r="Z91" s="21">
        <v>0</v>
      </c>
      <c r="AA91" s="17">
        <v>1</v>
      </c>
      <c r="AB91" s="17">
        <v>1011177</v>
      </c>
      <c r="AC91" s="22" t="s">
        <v>98</v>
      </c>
      <c r="AD91" s="17">
        <v>0</v>
      </c>
      <c r="AE91" s="21">
        <v>0</v>
      </c>
      <c r="AF91" s="17">
        <v>0</v>
      </c>
      <c r="AG91" s="21">
        <v>0</v>
      </c>
      <c r="AH91" s="17" t="s">
        <v>110</v>
      </c>
      <c r="AI91" s="17" t="s">
        <v>100</v>
      </c>
      <c r="AJ91" s="17" t="s">
        <v>101</v>
      </c>
      <c r="AK91" s="17">
        <v>0</v>
      </c>
      <c r="AL91" s="23">
        <v>0</v>
      </c>
      <c r="AM91" s="17" t="s">
        <v>111</v>
      </c>
      <c r="AN91" s="17">
        <v>1</v>
      </c>
      <c r="AO91" s="17">
        <v>0</v>
      </c>
      <c r="AP91" s="21">
        <v>0</v>
      </c>
      <c r="AQ91" s="17">
        <v>0</v>
      </c>
      <c r="AR91" s="21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24">
        <v>0</v>
      </c>
      <c r="BC91" s="17">
        <v>0</v>
      </c>
      <c r="BD91" s="24" t="s">
        <v>150</v>
      </c>
      <c r="BE91" s="17">
        <v>0</v>
      </c>
      <c r="BF91" s="24">
        <v>0</v>
      </c>
      <c r="BG91" s="17">
        <v>1</v>
      </c>
      <c r="BH91" s="24">
        <v>55020</v>
      </c>
      <c r="BI91" s="17">
        <v>0</v>
      </c>
      <c r="BJ91" s="24">
        <v>0</v>
      </c>
      <c r="BK91" s="17">
        <v>0</v>
      </c>
      <c r="BL91" s="24">
        <v>0</v>
      </c>
      <c r="BM91" s="17">
        <v>2</v>
      </c>
      <c r="BN91" s="24">
        <v>239030</v>
      </c>
      <c r="BO91" s="17">
        <v>0</v>
      </c>
      <c r="BP91" s="21">
        <v>0</v>
      </c>
      <c r="BQ91" s="17">
        <v>1</v>
      </c>
      <c r="BR91" s="21">
        <v>10900</v>
      </c>
      <c r="BS91" s="25">
        <v>4</v>
      </c>
      <c r="BT91" s="17">
        <v>1</v>
      </c>
      <c r="BU91" s="21">
        <v>45236</v>
      </c>
      <c r="BV91" s="17">
        <v>4</v>
      </c>
      <c r="BW91" s="21">
        <v>183677</v>
      </c>
      <c r="BX91" s="17">
        <v>3</v>
      </c>
      <c r="BY91" s="21">
        <v>245061</v>
      </c>
      <c r="BZ91" s="17">
        <v>1</v>
      </c>
      <c r="CA91" s="21">
        <v>53417</v>
      </c>
      <c r="CB91" s="17">
        <v>1</v>
      </c>
      <c r="CC91" s="21">
        <v>55466</v>
      </c>
      <c r="CD91" s="17">
        <v>0</v>
      </c>
      <c r="CE91" s="21">
        <v>0</v>
      </c>
      <c r="CF91" s="17">
        <v>1</v>
      </c>
      <c r="CG91" s="17">
        <v>0</v>
      </c>
      <c r="CH91" s="17">
        <v>0</v>
      </c>
      <c r="CI91" s="17">
        <v>2</v>
      </c>
      <c r="CJ91" s="17">
        <v>1</v>
      </c>
      <c r="CK91" s="17">
        <v>3</v>
      </c>
      <c r="CL91" s="17">
        <v>3</v>
      </c>
      <c r="CM91" s="17"/>
      <c r="CN91" s="17"/>
      <c r="CO91" s="17"/>
      <c r="CP91" s="17"/>
      <c r="CQ91" s="17"/>
      <c r="CR91" s="17"/>
      <c r="CS91" s="17"/>
      <c r="CT91" s="17"/>
      <c r="CU91" s="17"/>
      <c r="CV91" s="16"/>
      <c r="CW91" s="16"/>
      <c r="CX91" s="16"/>
      <c r="CY91" s="2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</row>
    <row r="92" spans="1:114" x14ac:dyDescent="0.35">
      <c r="A92" s="16" t="s">
        <v>153</v>
      </c>
      <c r="B92" s="17">
        <v>9003171811</v>
      </c>
      <c r="C92" s="18" t="s">
        <v>154</v>
      </c>
      <c r="D92" s="18" t="s">
        <v>372</v>
      </c>
      <c r="E92" s="18" t="s">
        <v>373</v>
      </c>
      <c r="F92" s="17">
        <v>63001</v>
      </c>
      <c r="G92" s="18" t="s">
        <v>255</v>
      </c>
      <c r="H92" s="18" t="s">
        <v>256</v>
      </c>
      <c r="I92" s="19">
        <v>463</v>
      </c>
      <c r="J92" s="16" t="s">
        <v>204</v>
      </c>
      <c r="K92" s="17">
        <v>1</v>
      </c>
      <c r="L92" s="17">
        <v>1015030</v>
      </c>
      <c r="M92" s="20">
        <v>42065</v>
      </c>
      <c r="N92" s="17" t="s">
        <v>92</v>
      </c>
      <c r="O92" s="17" t="e">
        <v>#REF!</v>
      </c>
      <c r="P92" s="17">
        <v>845</v>
      </c>
      <c r="Q92" s="17" t="s">
        <v>157</v>
      </c>
      <c r="R92" s="17" t="s">
        <v>94</v>
      </c>
      <c r="S92" s="17" t="s">
        <v>119</v>
      </c>
      <c r="T92" s="17" t="s">
        <v>96</v>
      </c>
      <c r="U92" s="17" t="s">
        <v>97</v>
      </c>
      <c r="V92" s="17">
        <v>0</v>
      </c>
      <c r="W92" s="17">
        <v>0</v>
      </c>
      <c r="X92" s="20" t="s">
        <v>98</v>
      </c>
      <c r="Y92" s="17">
        <v>0</v>
      </c>
      <c r="Z92" s="21">
        <v>0</v>
      </c>
      <c r="AA92" s="17">
        <v>1</v>
      </c>
      <c r="AB92" s="17">
        <v>1015030</v>
      </c>
      <c r="AC92" s="22" t="s">
        <v>98</v>
      </c>
      <c r="AD92" s="17">
        <v>8</v>
      </c>
      <c r="AE92" s="21">
        <v>276378</v>
      </c>
      <c r="AF92" s="17">
        <v>8</v>
      </c>
      <c r="AG92" s="21">
        <v>276378</v>
      </c>
      <c r="AH92" s="17" t="s">
        <v>99</v>
      </c>
      <c r="AI92" s="17" t="s">
        <v>100</v>
      </c>
      <c r="AJ92" s="17" t="s">
        <v>101</v>
      </c>
      <c r="AK92" s="17">
        <v>-3</v>
      </c>
      <c r="AL92" s="23">
        <v>-0.27272727272727271</v>
      </c>
      <c r="AM92" s="17" t="s">
        <v>102</v>
      </c>
      <c r="AN92" s="17">
        <v>131</v>
      </c>
      <c r="AO92" s="17">
        <v>11</v>
      </c>
      <c r="AP92" s="21">
        <v>1189224</v>
      </c>
      <c r="AQ92" s="17">
        <v>10</v>
      </c>
      <c r="AR92" s="21">
        <v>938390</v>
      </c>
      <c r="AS92" s="17">
        <v>6</v>
      </c>
      <c r="AT92" s="17">
        <v>209972</v>
      </c>
      <c r="AU92" s="17">
        <v>16</v>
      </c>
      <c r="AV92" s="17">
        <v>1088025</v>
      </c>
      <c r="AW92" s="17">
        <v>8</v>
      </c>
      <c r="AX92" s="17">
        <v>414433</v>
      </c>
      <c r="AY92" s="17">
        <v>14</v>
      </c>
      <c r="AZ92" s="17">
        <v>966863</v>
      </c>
      <c r="BA92" s="17">
        <v>13</v>
      </c>
      <c r="BB92" s="24">
        <v>1035524</v>
      </c>
      <c r="BC92" s="17">
        <v>21</v>
      </c>
      <c r="BD92" s="24">
        <v>918000</v>
      </c>
      <c r="BE92" s="17">
        <v>17</v>
      </c>
      <c r="BF92" s="24">
        <v>745603</v>
      </c>
      <c r="BG92" s="17">
        <v>7</v>
      </c>
      <c r="BH92" s="24">
        <v>448794</v>
      </c>
      <c r="BI92" s="17">
        <v>12</v>
      </c>
      <c r="BJ92" s="24">
        <v>447355</v>
      </c>
      <c r="BK92" s="17">
        <v>17</v>
      </c>
      <c r="BL92" s="24">
        <v>868067</v>
      </c>
      <c r="BM92" s="17">
        <v>19</v>
      </c>
      <c r="BN92" s="24">
        <v>1063878</v>
      </c>
      <c r="BO92" s="17">
        <v>22</v>
      </c>
      <c r="BP92" s="21">
        <v>1608690</v>
      </c>
      <c r="BQ92" s="17">
        <v>16</v>
      </c>
      <c r="BR92" s="21">
        <v>955119</v>
      </c>
      <c r="BS92" s="25">
        <v>182</v>
      </c>
      <c r="BT92" s="17">
        <v>9</v>
      </c>
      <c r="BU92" s="21">
        <v>612985</v>
      </c>
      <c r="BV92" s="17">
        <v>6</v>
      </c>
      <c r="BW92" s="21">
        <v>591333</v>
      </c>
      <c r="BX92" s="17">
        <v>8</v>
      </c>
      <c r="BY92" s="21">
        <v>514353</v>
      </c>
      <c r="BZ92" s="17">
        <v>3</v>
      </c>
      <c r="CA92" s="21">
        <v>212042</v>
      </c>
      <c r="CB92" s="17">
        <v>2</v>
      </c>
      <c r="CC92" s="21">
        <v>74506</v>
      </c>
      <c r="CD92" s="17">
        <v>0</v>
      </c>
      <c r="CE92" s="21">
        <v>0</v>
      </c>
      <c r="CF92" s="17">
        <v>0</v>
      </c>
      <c r="CG92" s="17">
        <v>0</v>
      </c>
      <c r="CH92" s="17">
        <v>6</v>
      </c>
      <c r="CI92" s="17">
        <v>1</v>
      </c>
      <c r="CJ92" s="17">
        <v>5</v>
      </c>
      <c r="CK92" s="17">
        <v>3</v>
      </c>
      <c r="CL92" s="17">
        <v>4</v>
      </c>
      <c r="CM92" s="17"/>
      <c r="CN92" s="17"/>
      <c r="CO92" s="17"/>
      <c r="CP92" s="17"/>
      <c r="CQ92" s="17"/>
      <c r="CR92" s="17"/>
      <c r="CS92" s="17"/>
      <c r="CT92" s="17"/>
      <c r="CU92" s="17"/>
      <c r="CV92" s="16"/>
      <c r="CW92" s="16"/>
      <c r="CX92" s="16"/>
      <c r="CY92" s="2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</row>
    <row r="93" spans="1:114" x14ac:dyDescent="0.35">
      <c r="A93" s="16" t="s">
        <v>153</v>
      </c>
      <c r="B93" s="17">
        <v>9003171811</v>
      </c>
      <c r="C93" s="18" t="s">
        <v>154</v>
      </c>
      <c r="D93" s="18" t="s">
        <v>374</v>
      </c>
      <c r="E93" s="18" t="s">
        <v>375</v>
      </c>
      <c r="F93" s="17">
        <v>63001</v>
      </c>
      <c r="G93" s="18" t="s">
        <v>255</v>
      </c>
      <c r="H93" s="18" t="s">
        <v>256</v>
      </c>
      <c r="I93" s="19">
        <v>4711</v>
      </c>
      <c r="J93" s="16" t="s">
        <v>188</v>
      </c>
      <c r="K93" s="17">
        <v>1</v>
      </c>
      <c r="L93" s="17">
        <v>1038482</v>
      </c>
      <c r="M93" s="20">
        <v>42065</v>
      </c>
      <c r="N93" s="17" t="s">
        <v>92</v>
      </c>
      <c r="O93" s="17" t="e">
        <v>#REF!</v>
      </c>
      <c r="P93" s="17">
        <v>845</v>
      </c>
      <c r="Q93" s="17" t="s">
        <v>157</v>
      </c>
      <c r="R93" s="17" t="s">
        <v>94</v>
      </c>
      <c r="S93" s="17" t="s">
        <v>119</v>
      </c>
      <c r="T93" s="17" t="s">
        <v>96</v>
      </c>
      <c r="U93" s="17" t="s">
        <v>97</v>
      </c>
      <c r="V93" s="17">
        <v>0</v>
      </c>
      <c r="W93" s="17">
        <v>0</v>
      </c>
      <c r="X93" s="20" t="s">
        <v>98</v>
      </c>
      <c r="Y93" s="17">
        <v>0</v>
      </c>
      <c r="Z93" s="21">
        <v>0</v>
      </c>
      <c r="AA93" s="17">
        <v>1</v>
      </c>
      <c r="AB93" s="17">
        <v>1038482</v>
      </c>
      <c r="AC93" s="22" t="s">
        <v>98</v>
      </c>
      <c r="AD93" s="17">
        <v>0</v>
      </c>
      <c r="AE93" s="21">
        <v>0</v>
      </c>
      <c r="AF93" s="17">
        <v>0</v>
      </c>
      <c r="AG93" s="21">
        <v>0</v>
      </c>
      <c r="AH93" s="17" t="s">
        <v>110</v>
      </c>
      <c r="AI93" s="17" t="s">
        <v>100</v>
      </c>
      <c r="AJ93" s="17" t="s">
        <v>101</v>
      </c>
      <c r="AK93" s="17">
        <v>0</v>
      </c>
      <c r="AL93" s="23">
        <v>0</v>
      </c>
      <c r="AM93" s="17" t="s">
        <v>111</v>
      </c>
      <c r="AN93" s="17">
        <v>2</v>
      </c>
      <c r="AO93" s="17">
        <v>0</v>
      </c>
      <c r="AP93" s="21">
        <v>0</v>
      </c>
      <c r="AQ93" s="17">
        <v>0</v>
      </c>
      <c r="AR93" s="21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24">
        <v>0</v>
      </c>
      <c r="BC93" s="17">
        <v>0</v>
      </c>
      <c r="BD93" s="24" t="s">
        <v>150</v>
      </c>
      <c r="BE93" s="17">
        <v>0</v>
      </c>
      <c r="BF93" s="24">
        <v>0</v>
      </c>
      <c r="BG93" s="17">
        <v>2</v>
      </c>
      <c r="BH93" s="24">
        <v>75339</v>
      </c>
      <c r="BI93" s="17">
        <v>4</v>
      </c>
      <c r="BJ93" s="24">
        <v>468830</v>
      </c>
      <c r="BK93" s="17">
        <v>4</v>
      </c>
      <c r="BL93" s="24">
        <v>663792</v>
      </c>
      <c r="BM93" s="17">
        <v>0</v>
      </c>
      <c r="BN93" s="24">
        <v>0</v>
      </c>
      <c r="BO93" s="17">
        <v>3</v>
      </c>
      <c r="BP93" s="21">
        <v>413311</v>
      </c>
      <c r="BQ93" s="17">
        <v>1</v>
      </c>
      <c r="BR93" s="21">
        <v>36149</v>
      </c>
      <c r="BS93" s="25">
        <v>14</v>
      </c>
      <c r="BT93" s="17">
        <v>1</v>
      </c>
      <c r="BU93" s="21">
        <v>192986</v>
      </c>
      <c r="BV93" s="17">
        <v>1</v>
      </c>
      <c r="BW93" s="21">
        <v>104930</v>
      </c>
      <c r="BX93" s="17">
        <v>3</v>
      </c>
      <c r="BY93" s="21">
        <v>306038</v>
      </c>
      <c r="BZ93" s="17">
        <v>1</v>
      </c>
      <c r="CA93" s="21">
        <v>330825</v>
      </c>
      <c r="CB93" s="17">
        <v>3</v>
      </c>
      <c r="CC93" s="21">
        <v>375017</v>
      </c>
      <c r="CD93" s="17">
        <v>1</v>
      </c>
      <c r="CE93" s="21">
        <v>104930</v>
      </c>
      <c r="CF93" s="17">
        <v>2</v>
      </c>
      <c r="CG93" s="17">
        <v>1</v>
      </c>
      <c r="CH93" s="17">
        <v>2</v>
      </c>
      <c r="CI93" s="17">
        <v>3</v>
      </c>
      <c r="CJ93" s="17">
        <v>4</v>
      </c>
      <c r="CK93" s="17">
        <v>0</v>
      </c>
      <c r="CL93" s="17">
        <v>3</v>
      </c>
      <c r="CM93" s="17"/>
      <c r="CN93" s="17"/>
      <c r="CO93" s="17"/>
      <c r="CP93" s="17"/>
      <c r="CQ93" s="17"/>
      <c r="CR93" s="17"/>
      <c r="CS93" s="17"/>
      <c r="CT93" s="17"/>
      <c r="CU93" s="17"/>
      <c r="CV93" s="16"/>
      <c r="CW93" s="16"/>
      <c r="CX93" s="16"/>
      <c r="CY93" s="2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</row>
    <row r="94" spans="1:114" x14ac:dyDescent="0.35">
      <c r="A94" s="16" t="s">
        <v>153</v>
      </c>
      <c r="B94" s="17">
        <v>9003171811</v>
      </c>
      <c r="C94" s="18" t="s">
        <v>154</v>
      </c>
      <c r="D94" s="18" t="s">
        <v>376</v>
      </c>
      <c r="E94" s="18" t="s">
        <v>377</v>
      </c>
      <c r="F94" s="17">
        <v>63001</v>
      </c>
      <c r="G94" s="18" t="s">
        <v>255</v>
      </c>
      <c r="H94" s="18" t="s">
        <v>256</v>
      </c>
      <c r="I94" s="19">
        <v>61</v>
      </c>
      <c r="J94" s="16" t="s">
        <v>91</v>
      </c>
      <c r="K94" s="17">
        <v>1</v>
      </c>
      <c r="L94" s="17">
        <v>1049416</v>
      </c>
      <c r="M94" s="20">
        <v>42065</v>
      </c>
      <c r="N94" s="17" t="s">
        <v>92</v>
      </c>
      <c r="O94" s="17" t="e">
        <v>#REF!</v>
      </c>
      <c r="P94" s="17">
        <v>845</v>
      </c>
      <c r="Q94" s="17" t="s">
        <v>157</v>
      </c>
      <c r="R94" s="17" t="s">
        <v>94</v>
      </c>
      <c r="S94" s="17" t="s">
        <v>119</v>
      </c>
      <c r="T94" s="17" t="s">
        <v>96</v>
      </c>
      <c r="U94" s="17" t="s">
        <v>97</v>
      </c>
      <c r="V94" s="17">
        <v>0</v>
      </c>
      <c r="W94" s="17">
        <v>0</v>
      </c>
      <c r="X94" s="20" t="s">
        <v>98</v>
      </c>
      <c r="Y94" s="17">
        <v>0</v>
      </c>
      <c r="Z94" s="21">
        <v>0</v>
      </c>
      <c r="AA94" s="17">
        <v>1</v>
      </c>
      <c r="AB94" s="17">
        <v>1049416</v>
      </c>
      <c r="AC94" s="22" t="s">
        <v>98</v>
      </c>
      <c r="AD94" s="17">
        <v>0</v>
      </c>
      <c r="AE94" s="21">
        <v>0</v>
      </c>
      <c r="AF94" s="17">
        <v>0</v>
      </c>
      <c r="AG94" s="21">
        <v>0</v>
      </c>
      <c r="AH94" s="17" t="s">
        <v>110</v>
      </c>
      <c r="AI94" s="17" t="s">
        <v>100</v>
      </c>
      <c r="AJ94" s="17" t="s">
        <v>101</v>
      </c>
      <c r="AK94" s="17">
        <v>-1</v>
      </c>
      <c r="AL94" s="23">
        <v>-1</v>
      </c>
      <c r="AM94" s="17" t="s">
        <v>111</v>
      </c>
      <c r="AN94" s="17">
        <v>5</v>
      </c>
      <c r="AO94" s="17">
        <v>1</v>
      </c>
      <c r="AP94" s="21">
        <v>122113</v>
      </c>
      <c r="AQ94" s="17">
        <v>0</v>
      </c>
      <c r="AR94" s="21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1</v>
      </c>
      <c r="AX94" s="17">
        <v>121257</v>
      </c>
      <c r="AY94" s="17">
        <v>0</v>
      </c>
      <c r="AZ94" s="17">
        <v>0</v>
      </c>
      <c r="BA94" s="17">
        <v>1</v>
      </c>
      <c r="BB94" s="24">
        <v>138135</v>
      </c>
      <c r="BC94" s="17">
        <v>1</v>
      </c>
      <c r="BD94" s="24">
        <v>124093</v>
      </c>
      <c r="BE94" s="17">
        <v>1</v>
      </c>
      <c r="BF94" s="24">
        <v>86580</v>
      </c>
      <c r="BG94" s="17">
        <v>0</v>
      </c>
      <c r="BH94" s="24">
        <v>0</v>
      </c>
      <c r="BI94" s="17">
        <v>0</v>
      </c>
      <c r="BJ94" s="24">
        <v>0</v>
      </c>
      <c r="BK94" s="17">
        <v>0</v>
      </c>
      <c r="BL94" s="24">
        <v>0</v>
      </c>
      <c r="BM94" s="17">
        <v>0</v>
      </c>
      <c r="BN94" s="24">
        <v>0</v>
      </c>
      <c r="BO94" s="17">
        <v>0</v>
      </c>
      <c r="BP94" s="21">
        <v>0</v>
      </c>
      <c r="BQ94" s="17">
        <v>1</v>
      </c>
      <c r="BR94" s="21">
        <v>129801</v>
      </c>
      <c r="BS94" s="25">
        <v>5</v>
      </c>
      <c r="BT94" s="17">
        <v>0</v>
      </c>
      <c r="BU94" s="21">
        <v>0</v>
      </c>
      <c r="BV94" s="17">
        <v>0</v>
      </c>
      <c r="BW94" s="21">
        <v>0</v>
      </c>
      <c r="BX94" s="17">
        <v>1</v>
      </c>
      <c r="BY94" s="21">
        <v>123268</v>
      </c>
      <c r="BZ94" s="17">
        <v>1</v>
      </c>
      <c r="CA94" s="21">
        <v>123228</v>
      </c>
      <c r="CB94" s="17">
        <v>0</v>
      </c>
      <c r="CC94" s="21">
        <v>0</v>
      </c>
      <c r="CD94" s="17">
        <v>1</v>
      </c>
      <c r="CE94" s="21">
        <v>123228</v>
      </c>
      <c r="CF94" s="17">
        <v>0</v>
      </c>
      <c r="CG94" s="17">
        <v>1</v>
      </c>
      <c r="CH94" s="17">
        <v>2</v>
      </c>
      <c r="CI94" s="17">
        <v>0</v>
      </c>
      <c r="CJ94" s="17">
        <v>2</v>
      </c>
      <c r="CK94" s="17">
        <v>1</v>
      </c>
      <c r="CL94" s="17">
        <v>1</v>
      </c>
      <c r="CM94" s="17"/>
      <c r="CN94" s="17"/>
      <c r="CO94" s="17"/>
      <c r="CP94" s="17"/>
      <c r="CQ94" s="17"/>
      <c r="CR94" s="17"/>
      <c r="CS94" s="17"/>
      <c r="CT94" s="17"/>
      <c r="CU94" s="17"/>
      <c r="CV94" s="16"/>
      <c r="CW94" s="16"/>
      <c r="CX94" s="16"/>
      <c r="CY94" s="2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</row>
    <row r="95" spans="1:114" x14ac:dyDescent="0.35">
      <c r="A95" s="16" t="s">
        <v>153</v>
      </c>
      <c r="B95" s="17">
        <v>9003171811</v>
      </c>
      <c r="C95" s="18" t="s">
        <v>154</v>
      </c>
      <c r="D95" s="18" t="s">
        <v>378</v>
      </c>
      <c r="E95" s="18" t="s">
        <v>379</v>
      </c>
      <c r="F95" s="17">
        <v>63001</v>
      </c>
      <c r="G95" s="18" t="s">
        <v>255</v>
      </c>
      <c r="H95" s="18" t="s">
        <v>256</v>
      </c>
      <c r="I95" s="19">
        <v>4719</v>
      </c>
      <c r="J95" s="16" t="s">
        <v>128</v>
      </c>
      <c r="K95" s="17">
        <v>1</v>
      </c>
      <c r="L95" s="17">
        <v>1051170</v>
      </c>
      <c r="M95" s="20">
        <v>42065</v>
      </c>
      <c r="N95" s="17" t="s">
        <v>92</v>
      </c>
      <c r="O95" s="17" t="e">
        <v>#REF!</v>
      </c>
      <c r="P95" s="17">
        <v>845</v>
      </c>
      <c r="Q95" s="17" t="s">
        <v>157</v>
      </c>
      <c r="R95" s="17" t="s">
        <v>94</v>
      </c>
      <c r="S95" s="17" t="s">
        <v>119</v>
      </c>
      <c r="T95" s="17" t="s">
        <v>96</v>
      </c>
      <c r="U95" s="17" t="s">
        <v>97</v>
      </c>
      <c r="V95" s="17">
        <v>0</v>
      </c>
      <c r="W95" s="17">
        <v>0</v>
      </c>
      <c r="X95" s="20" t="s">
        <v>98</v>
      </c>
      <c r="Y95" s="17">
        <v>0</v>
      </c>
      <c r="Z95" s="21">
        <v>0</v>
      </c>
      <c r="AA95" s="17">
        <v>1</v>
      </c>
      <c r="AB95" s="17">
        <v>1051170</v>
      </c>
      <c r="AC95" s="22" t="s">
        <v>98</v>
      </c>
      <c r="AD95" s="17">
        <v>5</v>
      </c>
      <c r="AE95" s="21">
        <v>1668474</v>
      </c>
      <c r="AF95" s="17">
        <v>5</v>
      </c>
      <c r="AG95" s="21">
        <v>1668474</v>
      </c>
      <c r="AH95" s="17" t="s">
        <v>99</v>
      </c>
      <c r="AI95" s="17" t="s">
        <v>100</v>
      </c>
      <c r="AJ95" s="17" t="s">
        <v>101</v>
      </c>
      <c r="AK95" s="17">
        <v>0</v>
      </c>
      <c r="AL95" s="23">
        <v>0</v>
      </c>
      <c r="AM95" s="17" t="s">
        <v>325</v>
      </c>
      <c r="AN95" s="17">
        <v>73</v>
      </c>
      <c r="AO95" s="17">
        <v>5</v>
      </c>
      <c r="AP95" s="21">
        <v>741933</v>
      </c>
      <c r="AQ95" s="17">
        <v>0</v>
      </c>
      <c r="AR95" s="21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3</v>
      </c>
      <c r="AX95" s="17">
        <v>1186242</v>
      </c>
      <c r="AY95" s="17">
        <v>11</v>
      </c>
      <c r="AZ95" s="17">
        <v>1738280</v>
      </c>
      <c r="BA95" s="17">
        <v>15</v>
      </c>
      <c r="BB95" s="24">
        <v>1496532</v>
      </c>
      <c r="BC95" s="17">
        <v>18</v>
      </c>
      <c r="BD95" s="24">
        <v>1890956</v>
      </c>
      <c r="BE95" s="17">
        <v>7</v>
      </c>
      <c r="BF95" s="24">
        <v>586844</v>
      </c>
      <c r="BG95" s="17">
        <v>9</v>
      </c>
      <c r="BH95" s="24">
        <v>1080953</v>
      </c>
      <c r="BI95" s="17">
        <v>13</v>
      </c>
      <c r="BJ95" s="24">
        <v>1655632</v>
      </c>
      <c r="BK95" s="17">
        <v>11</v>
      </c>
      <c r="BL95" s="24">
        <v>1629875</v>
      </c>
      <c r="BM95" s="17">
        <v>10</v>
      </c>
      <c r="BN95" s="24">
        <v>1467846</v>
      </c>
      <c r="BO95" s="17">
        <v>13</v>
      </c>
      <c r="BP95" s="21">
        <v>1826309</v>
      </c>
      <c r="BQ95" s="17">
        <v>8</v>
      </c>
      <c r="BR95" s="21">
        <v>1084851</v>
      </c>
      <c r="BS95" s="25">
        <v>118</v>
      </c>
      <c r="BT95" s="17">
        <v>7</v>
      </c>
      <c r="BU95" s="21">
        <v>1129864</v>
      </c>
      <c r="BV95" s="17">
        <v>5</v>
      </c>
      <c r="BW95" s="21">
        <v>491091</v>
      </c>
      <c r="BX95" s="17">
        <v>10</v>
      </c>
      <c r="BY95" s="21">
        <v>1381277</v>
      </c>
      <c r="BZ95" s="17">
        <v>8</v>
      </c>
      <c r="CA95" s="21">
        <v>650438</v>
      </c>
      <c r="CB95" s="17">
        <v>6</v>
      </c>
      <c r="CC95" s="21">
        <v>827047</v>
      </c>
      <c r="CD95" s="17">
        <v>4</v>
      </c>
      <c r="CE95" s="21">
        <v>784548</v>
      </c>
      <c r="CF95" s="17">
        <v>11</v>
      </c>
      <c r="CG95" s="17">
        <v>3</v>
      </c>
      <c r="CH95" s="17">
        <v>6</v>
      </c>
      <c r="CI95" s="17">
        <v>3</v>
      </c>
      <c r="CJ95" s="17">
        <v>6</v>
      </c>
      <c r="CK95" s="17">
        <v>7</v>
      </c>
      <c r="CL95" s="17">
        <v>5</v>
      </c>
      <c r="CM95" s="17"/>
      <c r="CN95" s="17"/>
      <c r="CO95" s="17"/>
      <c r="CP95" s="17"/>
      <c r="CQ95" s="17"/>
      <c r="CR95" s="17"/>
      <c r="CS95" s="17"/>
      <c r="CT95" s="17"/>
      <c r="CU95" s="17"/>
      <c r="CV95" s="16"/>
      <c r="CW95" s="16"/>
      <c r="CX95" s="16"/>
      <c r="CY95" s="2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</row>
    <row r="96" spans="1:114" x14ac:dyDescent="0.35">
      <c r="A96" s="16" t="s">
        <v>153</v>
      </c>
      <c r="B96" s="17">
        <v>9003171811</v>
      </c>
      <c r="C96" s="18" t="s">
        <v>154</v>
      </c>
      <c r="D96" s="18" t="s">
        <v>380</v>
      </c>
      <c r="E96" s="18" t="s">
        <v>381</v>
      </c>
      <c r="F96" s="17">
        <v>63001</v>
      </c>
      <c r="G96" s="18" t="s">
        <v>255</v>
      </c>
      <c r="H96" s="18" t="s">
        <v>256</v>
      </c>
      <c r="I96" s="19">
        <v>4719</v>
      </c>
      <c r="J96" s="16" t="s">
        <v>128</v>
      </c>
      <c r="K96" s="17">
        <v>1</v>
      </c>
      <c r="L96" s="17">
        <v>1054267</v>
      </c>
      <c r="M96" s="20">
        <v>42065</v>
      </c>
      <c r="N96" s="17" t="s">
        <v>92</v>
      </c>
      <c r="O96" s="17" t="e">
        <v>#REF!</v>
      </c>
      <c r="P96" s="17">
        <v>845</v>
      </c>
      <c r="Q96" s="17" t="s">
        <v>157</v>
      </c>
      <c r="R96" s="17" t="s">
        <v>94</v>
      </c>
      <c r="S96" s="17" t="s">
        <v>119</v>
      </c>
      <c r="T96" s="17" t="s">
        <v>96</v>
      </c>
      <c r="U96" s="17" t="s">
        <v>97</v>
      </c>
      <c r="V96" s="17">
        <v>0</v>
      </c>
      <c r="W96" s="17">
        <v>0</v>
      </c>
      <c r="X96" s="20" t="s">
        <v>98</v>
      </c>
      <c r="Y96" s="17">
        <v>0</v>
      </c>
      <c r="Z96" s="21">
        <v>0</v>
      </c>
      <c r="AA96" s="17">
        <v>1</v>
      </c>
      <c r="AB96" s="17">
        <v>1054267</v>
      </c>
      <c r="AC96" s="22" t="s">
        <v>98</v>
      </c>
      <c r="AD96" s="17">
        <v>0</v>
      </c>
      <c r="AE96" s="21">
        <v>0</v>
      </c>
      <c r="AF96" s="17">
        <v>0</v>
      </c>
      <c r="AG96" s="21">
        <v>0</v>
      </c>
      <c r="AH96" s="17" t="s">
        <v>110</v>
      </c>
      <c r="AI96" s="17" t="s">
        <v>100</v>
      </c>
      <c r="AJ96" s="17" t="s">
        <v>101</v>
      </c>
      <c r="AK96" s="17">
        <v>-1</v>
      </c>
      <c r="AL96" s="23">
        <v>-1</v>
      </c>
      <c r="AM96" s="17" t="s">
        <v>111</v>
      </c>
      <c r="AN96" s="17">
        <v>7</v>
      </c>
      <c r="AO96" s="17">
        <v>1</v>
      </c>
      <c r="AP96" s="21">
        <v>96902</v>
      </c>
      <c r="AQ96" s="17">
        <v>1</v>
      </c>
      <c r="AR96" s="21">
        <v>96902</v>
      </c>
      <c r="AS96" s="17">
        <v>0</v>
      </c>
      <c r="AT96" s="17">
        <v>0</v>
      </c>
      <c r="AU96" s="17">
        <v>1</v>
      </c>
      <c r="AV96" s="17">
        <v>96902</v>
      </c>
      <c r="AW96" s="17">
        <v>1</v>
      </c>
      <c r="AX96" s="17">
        <v>96902</v>
      </c>
      <c r="AY96" s="17">
        <v>1</v>
      </c>
      <c r="AZ96" s="17">
        <v>92402</v>
      </c>
      <c r="BA96" s="17">
        <v>1</v>
      </c>
      <c r="BB96" s="24">
        <v>92402</v>
      </c>
      <c r="BC96" s="17">
        <v>0</v>
      </c>
      <c r="BD96" s="24" t="s">
        <v>150</v>
      </c>
      <c r="BE96" s="17">
        <v>0</v>
      </c>
      <c r="BF96" s="24">
        <v>0</v>
      </c>
      <c r="BG96" s="17">
        <v>1</v>
      </c>
      <c r="BH96" s="24">
        <v>92402</v>
      </c>
      <c r="BI96" s="17">
        <v>0</v>
      </c>
      <c r="BJ96" s="24">
        <v>0</v>
      </c>
      <c r="BK96" s="17">
        <v>1</v>
      </c>
      <c r="BL96" s="24">
        <v>92402</v>
      </c>
      <c r="BM96" s="17">
        <v>1</v>
      </c>
      <c r="BN96" s="24">
        <v>92402</v>
      </c>
      <c r="BO96" s="17">
        <v>1</v>
      </c>
      <c r="BP96" s="21">
        <v>92402</v>
      </c>
      <c r="BQ96" s="17">
        <v>0</v>
      </c>
      <c r="BR96" s="21">
        <v>0</v>
      </c>
      <c r="BS96" s="25">
        <v>8</v>
      </c>
      <c r="BT96" s="17">
        <v>1</v>
      </c>
      <c r="BU96" s="21">
        <v>42900</v>
      </c>
      <c r="BV96" s="17">
        <v>0</v>
      </c>
      <c r="BW96" s="21">
        <v>0</v>
      </c>
      <c r="BX96" s="17">
        <v>1</v>
      </c>
      <c r="BY96" s="21">
        <v>92402</v>
      </c>
      <c r="BZ96" s="17">
        <v>0</v>
      </c>
      <c r="CA96" s="21">
        <v>0</v>
      </c>
      <c r="CB96" s="17">
        <v>0</v>
      </c>
      <c r="CC96" s="21">
        <v>0</v>
      </c>
      <c r="CD96" s="17">
        <v>1</v>
      </c>
      <c r="CE96" s="21">
        <v>92402</v>
      </c>
      <c r="CF96" s="17">
        <v>0</v>
      </c>
      <c r="CG96" s="17">
        <v>0</v>
      </c>
      <c r="CH96" s="17">
        <v>0</v>
      </c>
      <c r="CI96" s="17">
        <v>1</v>
      </c>
      <c r="CJ96" s="17">
        <v>1</v>
      </c>
      <c r="CK96" s="17">
        <v>1</v>
      </c>
      <c r="CL96" s="17">
        <v>2</v>
      </c>
      <c r="CM96" s="17"/>
      <c r="CN96" s="17"/>
      <c r="CO96" s="17"/>
      <c r="CP96" s="17"/>
      <c r="CQ96" s="17"/>
      <c r="CR96" s="17"/>
      <c r="CS96" s="17"/>
      <c r="CT96" s="17"/>
      <c r="CU96" s="17"/>
      <c r="CV96" s="16"/>
      <c r="CW96" s="16"/>
      <c r="CX96" s="16"/>
      <c r="CY96" s="2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</row>
    <row r="97" spans="1:114" x14ac:dyDescent="0.35">
      <c r="A97" s="16" t="s">
        <v>153</v>
      </c>
      <c r="B97" s="17">
        <v>9003171811</v>
      </c>
      <c r="C97" s="18" t="s">
        <v>154</v>
      </c>
      <c r="D97" s="18" t="s">
        <v>382</v>
      </c>
      <c r="E97" s="18" t="s">
        <v>383</v>
      </c>
      <c r="F97" s="17">
        <v>63001</v>
      </c>
      <c r="G97" s="18" t="s">
        <v>255</v>
      </c>
      <c r="H97" s="18" t="s">
        <v>256</v>
      </c>
      <c r="I97" s="19">
        <v>4719</v>
      </c>
      <c r="J97" s="16" t="s">
        <v>128</v>
      </c>
      <c r="K97" s="17">
        <v>1</v>
      </c>
      <c r="L97" s="17">
        <v>1063921</v>
      </c>
      <c r="M97" s="20">
        <v>42065</v>
      </c>
      <c r="N97" s="17" t="s">
        <v>92</v>
      </c>
      <c r="O97" s="17" t="e">
        <v>#REF!</v>
      </c>
      <c r="P97" s="17">
        <v>845</v>
      </c>
      <c r="Q97" s="17" t="s">
        <v>157</v>
      </c>
      <c r="R97" s="17" t="s">
        <v>94</v>
      </c>
      <c r="S97" s="17" t="s">
        <v>119</v>
      </c>
      <c r="T97" s="17" t="s">
        <v>96</v>
      </c>
      <c r="U97" s="17" t="s">
        <v>97</v>
      </c>
      <c r="V97" s="17">
        <v>0</v>
      </c>
      <c r="W97" s="17">
        <v>0</v>
      </c>
      <c r="X97" s="20" t="s">
        <v>98</v>
      </c>
      <c r="Y97" s="17">
        <v>0</v>
      </c>
      <c r="Z97" s="21">
        <v>0</v>
      </c>
      <c r="AA97" s="17">
        <v>1</v>
      </c>
      <c r="AB97" s="17">
        <v>1063921</v>
      </c>
      <c r="AC97" s="22" t="s">
        <v>98</v>
      </c>
      <c r="AD97" s="17">
        <v>7</v>
      </c>
      <c r="AE97" s="21">
        <v>406275</v>
      </c>
      <c r="AF97" s="17">
        <v>7</v>
      </c>
      <c r="AG97" s="21">
        <v>406275</v>
      </c>
      <c r="AH97" s="17" t="s">
        <v>99</v>
      </c>
      <c r="AI97" s="17" t="s">
        <v>100</v>
      </c>
      <c r="AJ97" s="17" t="s">
        <v>101</v>
      </c>
      <c r="AK97" s="17">
        <v>-5</v>
      </c>
      <c r="AL97" s="23">
        <v>-0.41666666666666663</v>
      </c>
      <c r="AM97" s="17" t="s">
        <v>102</v>
      </c>
      <c r="AN97" s="17">
        <v>36</v>
      </c>
      <c r="AO97" s="17">
        <v>12</v>
      </c>
      <c r="AP97" s="21">
        <v>585522</v>
      </c>
      <c r="AQ97" s="17">
        <v>7</v>
      </c>
      <c r="AR97" s="21">
        <v>383400</v>
      </c>
      <c r="AS97" s="17">
        <v>6</v>
      </c>
      <c r="AT97" s="17">
        <v>455144</v>
      </c>
      <c r="AU97" s="17">
        <v>2</v>
      </c>
      <c r="AV97" s="17">
        <v>113381</v>
      </c>
      <c r="AW97" s="17">
        <v>0</v>
      </c>
      <c r="AX97" s="17">
        <v>0</v>
      </c>
      <c r="AY97" s="17">
        <v>2</v>
      </c>
      <c r="AZ97" s="17">
        <v>108399</v>
      </c>
      <c r="BA97" s="17">
        <v>0</v>
      </c>
      <c r="BB97" s="24">
        <v>0</v>
      </c>
      <c r="BC97" s="17">
        <v>0</v>
      </c>
      <c r="BD97" s="24" t="s">
        <v>150</v>
      </c>
      <c r="BE97" s="17">
        <v>0</v>
      </c>
      <c r="BF97" s="24">
        <v>0</v>
      </c>
      <c r="BG97" s="17">
        <v>0</v>
      </c>
      <c r="BH97" s="24">
        <v>0</v>
      </c>
      <c r="BI97" s="17">
        <v>1</v>
      </c>
      <c r="BJ97" s="24">
        <v>42500</v>
      </c>
      <c r="BK97" s="17">
        <v>0</v>
      </c>
      <c r="BL97" s="24">
        <v>0</v>
      </c>
      <c r="BM97" s="17">
        <v>1</v>
      </c>
      <c r="BN97" s="24">
        <v>42500</v>
      </c>
      <c r="BO97" s="17">
        <v>0</v>
      </c>
      <c r="BP97" s="21">
        <v>0</v>
      </c>
      <c r="BQ97" s="17">
        <v>0</v>
      </c>
      <c r="BR97" s="21">
        <v>0</v>
      </c>
      <c r="BS97" s="25">
        <v>6</v>
      </c>
      <c r="BT97" s="17">
        <v>0</v>
      </c>
      <c r="BU97" s="21">
        <v>0</v>
      </c>
      <c r="BV97" s="17">
        <v>1</v>
      </c>
      <c r="BW97" s="21">
        <v>42500</v>
      </c>
      <c r="BX97" s="17">
        <v>3</v>
      </c>
      <c r="BY97" s="21">
        <v>120139</v>
      </c>
      <c r="BZ97" s="17">
        <v>4</v>
      </c>
      <c r="CA97" s="21">
        <v>163960</v>
      </c>
      <c r="CB97" s="17">
        <v>6</v>
      </c>
      <c r="CC97" s="21">
        <v>141553</v>
      </c>
      <c r="CD97" s="17">
        <v>4</v>
      </c>
      <c r="CE97" s="21">
        <v>197892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4</v>
      </c>
      <c r="CL97" s="17">
        <v>6</v>
      </c>
      <c r="CM97" s="17"/>
      <c r="CN97" s="17"/>
      <c r="CO97" s="17"/>
      <c r="CP97" s="17"/>
      <c r="CQ97" s="17"/>
      <c r="CR97" s="17"/>
      <c r="CS97" s="17"/>
      <c r="CT97" s="17"/>
      <c r="CU97" s="17"/>
      <c r="CV97" s="16"/>
      <c r="CW97" s="16"/>
      <c r="CX97" s="16"/>
      <c r="CY97" s="2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</row>
    <row r="98" spans="1:114" x14ac:dyDescent="0.35">
      <c r="A98" s="16" t="s">
        <v>153</v>
      </c>
      <c r="B98" s="17">
        <v>9003171811</v>
      </c>
      <c r="C98" s="18" t="s">
        <v>154</v>
      </c>
      <c r="D98" s="18" t="s">
        <v>384</v>
      </c>
      <c r="E98" s="18" t="s">
        <v>385</v>
      </c>
      <c r="F98" s="17">
        <v>63001</v>
      </c>
      <c r="G98" s="18" t="s">
        <v>255</v>
      </c>
      <c r="H98" s="18" t="s">
        <v>256</v>
      </c>
      <c r="I98" s="19">
        <v>4719</v>
      </c>
      <c r="J98" s="16" t="s">
        <v>128</v>
      </c>
      <c r="K98" s="17">
        <v>1</v>
      </c>
      <c r="L98" s="17">
        <v>1070200</v>
      </c>
      <c r="M98" s="20">
        <v>42065</v>
      </c>
      <c r="N98" s="17" t="s">
        <v>92</v>
      </c>
      <c r="O98" s="17" t="e">
        <v>#REF!</v>
      </c>
      <c r="P98" s="17">
        <v>845</v>
      </c>
      <c r="Q98" s="17" t="s">
        <v>157</v>
      </c>
      <c r="R98" s="17" t="s">
        <v>94</v>
      </c>
      <c r="S98" s="17" t="s">
        <v>119</v>
      </c>
      <c r="T98" s="17" t="s">
        <v>96</v>
      </c>
      <c r="U98" s="17" t="s">
        <v>97</v>
      </c>
      <c r="V98" s="17">
        <v>0</v>
      </c>
      <c r="W98" s="17">
        <v>0</v>
      </c>
      <c r="X98" s="20" t="s">
        <v>98</v>
      </c>
      <c r="Y98" s="17">
        <v>0</v>
      </c>
      <c r="Z98" s="21">
        <v>0</v>
      </c>
      <c r="AA98" s="17">
        <v>1</v>
      </c>
      <c r="AB98" s="17">
        <v>1070200</v>
      </c>
      <c r="AC98" s="22" t="s">
        <v>98</v>
      </c>
      <c r="AD98" s="17">
        <v>12</v>
      </c>
      <c r="AE98" s="21">
        <v>786966</v>
      </c>
      <c r="AF98" s="17">
        <v>12</v>
      </c>
      <c r="AG98" s="21">
        <v>786966</v>
      </c>
      <c r="AH98" s="17" t="s">
        <v>99</v>
      </c>
      <c r="AI98" s="17" t="s">
        <v>100</v>
      </c>
      <c r="AJ98" s="17" t="s">
        <v>101</v>
      </c>
      <c r="AK98" s="17">
        <v>-6</v>
      </c>
      <c r="AL98" s="23">
        <v>-0.33333333333333337</v>
      </c>
      <c r="AM98" s="17" t="s">
        <v>102</v>
      </c>
      <c r="AN98" s="17">
        <v>167</v>
      </c>
      <c r="AO98" s="17">
        <v>18</v>
      </c>
      <c r="AP98" s="21">
        <v>1318813</v>
      </c>
      <c r="AQ98" s="17">
        <v>25</v>
      </c>
      <c r="AR98" s="21">
        <v>2072119</v>
      </c>
      <c r="AS98" s="17">
        <v>16</v>
      </c>
      <c r="AT98" s="17">
        <v>1149590</v>
      </c>
      <c r="AU98" s="17">
        <v>21</v>
      </c>
      <c r="AV98" s="17">
        <v>1423600</v>
      </c>
      <c r="AW98" s="17">
        <v>14</v>
      </c>
      <c r="AX98" s="17">
        <v>929556</v>
      </c>
      <c r="AY98" s="17">
        <v>19</v>
      </c>
      <c r="AZ98" s="17">
        <v>1086737</v>
      </c>
      <c r="BA98" s="17">
        <v>6</v>
      </c>
      <c r="BB98" s="24">
        <v>395304</v>
      </c>
      <c r="BC98" s="17">
        <v>17</v>
      </c>
      <c r="BD98" s="24">
        <v>834200</v>
      </c>
      <c r="BE98" s="17">
        <v>9</v>
      </c>
      <c r="BF98" s="24">
        <v>585195</v>
      </c>
      <c r="BG98" s="17">
        <v>10</v>
      </c>
      <c r="BH98" s="24">
        <v>785538</v>
      </c>
      <c r="BI98" s="17">
        <v>1</v>
      </c>
      <c r="BJ98" s="24">
        <v>122296</v>
      </c>
      <c r="BK98" s="17">
        <v>0</v>
      </c>
      <c r="BL98" s="24">
        <v>0</v>
      </c>
      <c r="BM98" s="17">
        <v>0</v>
      </c>
      <c r="BN98" s="24">
        <v>0</v>
      </c>
      <c r="BO98" s="17">
        <v>0</v>
      </c>
      <c r="BP98" s="21">
        <v>0</v>
      </c>
      <c r="BQ98" s="17">
        <v>2</v>
      </c>
      <c r="BR98" s="21">
        <v>96726</v>
      </c>
      <c r="BS98" s="25">
        <v>99</v>
      </c>
      <c r="BT98" s="17">
        <v>5</v>
      </c>
      <c r="BU98" s="21">
        <v>171627</v>
      </c>
      <c r="BV98" s="17">
        <v>2</v>
      </c>
      <c r="BW98" s="21">
        <v>140524</v>
      </c>
      <c r="BX98" s="17">
        <v>4</v>
      </c>
      <c r="BY98" s="21">
        <v>259217</v>
      </c>
      <c r="BZ98" s="17">
        <v>1</v>
      </c>
      <c r="CA98" s="21">
        <v>48161</v>
      </c>
      <c r="CB98" s="17">
        <v>0</v>
      </c>
      <c r="CC98" s="21">
        <v>0</v>
      </c>
      <c r="CD98" s="17">
        <v>3</v>
      </c>
      <c r="CE98" s="21">
        <v>168519</v>
      </c>
      <c r="CF98" s="17">
        <v>1</v>
      </c>
      <c r="CG98" s="17">
        <v>0</v>
      </c>
      <c r="CH98" s="17">
        <v>5</v>
      </c>
      <c r="CI98" s="17">
        <v>0</v>
      </c>
      <c r="CJ98" s="17">
        <v>2</v>
      </c>
      <c r="CK98" s="17">
        <v>1</v>
      </c>
      <c r="CL98" s="17">
        <v>2</v>
      </c>
      <c r="CM98" s="17"/>
      <c r="CN98" s="17"/>
      <c r="CO98" s="17"/>
      <c r="CP98" s="17"/>
      <c r="CQ98" s="17"/>
      <c r="CR98" s="17"/>
      <c r="CS98" s="17"/>
      <c r="CT98" s="17"/>
      <c r="CU98" s="17"/>
      <c r="CV98" s="16"/>
      <c r="CW98" s="16"/>
      <c r="CX98" s="16"/>
      <c r="CY98" s="2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</row>
    <row r="99" spans="1:114" x14ac:dyDescent="0.35">
      <c r="A99" s="16" t="s">
        <v>153</v>
      </c>
      <c r="B99" s="17">
        <v>9003171811</v>
      </c>
      <c r="C99" s="18" t="s">
        <v>154</v>
      </c>
      <c r="D99" s="18" t="s">
        <v>386</v>
      </c>
      <c r="E99" s="18" t="s">
        <v>387</v>
      </c>
      <c r="F99" s="17">
        <v>63001</v>
      </c>
      <c r="G99" s="18" t="s">
        <v>255</v>
      </c>
      <c r="H99" s="18" t="s">
        <v>256</v>
      </c>
      <c r="I99" s="19">
        <v>4719</v>
      </c>
      <c r="J99" s="16" t="s">
        <v>128</v>
      </c>
      <c r="K99" s="17">
        <v>1</v>
      </c>
      <c r="L99" s="17">
        <v>1075832</v>
      </c>
      <c r="M99" s="20">
        <v>42065</v>
      </c>
      <c r="N99" s="17" t="s">
        <v>92</v>
      </c>
      <c r="O99" s="17" t="e">
        <v>#REF!</v>
      </c>
      <c r="P99" s="17">
        <v>845</v>
      </c>
      <c r="Q99" s="17" t="s">
        <v>157</v>
      </c>
      <c r="R99" s="17" t="s">
        <v>94</v>
      </c>
      <c r="S99" s="17" t="s">
        <v>119</v>
      </c>
      <c r="T99" s="17" t="s">
        <v>96</v>
      </c>
      <c r="U99" s="17" t="s">
        <v>97</v>
      </c>
      <c r="V99" s="17">
        <v>0</v>
      </c>
      <c r="W99" s="17">
        <v>0</v>
      </c>
      <c r="X99" s="20" t="s">
        <v>98</v>
      </c>
      <c r="Y99" s="17">
        <v>0</v>
      </c>
      <c r="Z99" s="21">
        <v>0</v>
      </c>
      <c r="AA99" s="17">
        <v>1</v>
      </c>
      <c r="AB99" s="17">
        <v>1075832</v>
      </c>
      <c r="AC99" s="22" t="s">
        <v>98</v>
      </c>
      <c r="AD99" s="17">
        <v>4</v>
      </c>
      <c r="AE99" s="21">
        <v>147367</v>
      </c>
      <c r="AF99" s="17">
        <v>4</v>
      </c>
      <c r="AG99" s="21">
        <v>147367</v>
      </c>
      <c r="AH99" s="17" t="s">
        <v>99</v>
      </c>
      <c r="AI99" s="17" t="s">
        <v>100</v>
      </c>
      <c r="AJ99" s="17" t="s">
        <v>101</v>
      </c>
      <c r="AK99" s="17">
        <v>1</v>
      </c>
      <c r="AL99" s="23">
        <v>0.33333333333333326</v>
      </c>
      <c r="AM99" s="17" t="s">
        <v>220</v>
      </c>
      <c r="AN99" s="17">
        <v>32</v>
      </c>
      <c r="AO99" s="17">
        <v>3</v>
      </c>
      <c r="AP99" s="21">
        <v>90928</v>
      </c>
      <c r="AQ99" s="17">
        <v>1</v>
      </c>
      <c r="AR99" s="21">
        <v>39555</v>
      </c>
      <c r="AS99" s="17">
        <v>4</v>
      </c>
      <c r="AT99" s="17">
        <v>126411</v>
      </c>
      <c r="AU99" s="17">
        <v>4</v>
      </c>
      <c r="AV99" s="17">
        <v>141329</v>
      </c>
      <c r="AW99" s="17">
        <v>2</v>
      </c>
      <c r="AX99" s="17">
        <v>74555</v>
      </c>
      <c r="AY99" s="17">
        <v>3</v>
      </c>
      <c r="AZ99" s="17">
        <v>93764</v>
      </c>
      <c r="BA99" s="17">
        <v>2</v>
      </c>
      <c r="BB99" s="24">
        <v>106055</v>
      </c>
      <c r="BC99" s="17">
        <v>2</v>
      </c>
      <c r="BD99" s="24">
        <v>108043</v>
      </c>
      <c r="BE99" s="17">
        <v>4</v>
      </c>
      <c r="BF99" s="24">
        <v>148378</v>
      </c>
      <c r="BG99" s="17">
        <v>3</v>
      </c>
      <c r="BH99" s="24">
        <v>118380</v>
      </c>
      <c r="BI99" s="17">
        <v>3</v>
      </c>
      <c r="BJ99" s="24">
        <v>134667</v>
      </c>
      <c r="BK99" s="17">
        <v>3</v>
      </c>
      <c r="BL99" s="24">
        <v>126703</v>
      </c>
      <c r="BM99" s="17">
        <v>3</v>
      </c>
      <c r="BN99" s="24">
        <v>100882</v>
      </c>
      <c r="BO99" s="17">
        <v>3</v>
      </c>
      <c r="BP99" s="21">
        <v>106315</v>
      </c>
      <c r="BQ99" s="17">
        <v>4</v>
      </c>
      <c r="BR99" s="21">
        <v>122417</v>
      </c>
      <c r="BS99" s="25">
        <v>36</v>
      </c>
      <c r="BT99" s="17">
        <v>2</v>
      </c>
      <c r="BU99" s="21">
        <v>46758</v>
      </c>
      <c r="BV99" s="17">
        <v>4</v>
      </c>
      <c r="BW99" s="21">
        <v>148317</v>
      </c>
      <c r="BX99" s="17">
        <v>4</v>
      </c>
      <c r="BY99" s="21">
        <v>133827</v>
      </c>
      <c r="BZ99" s="17">
        <v>3</v>
      </c>
      <c r="CA99" s="21">
        <v>89221</v>
      </c>
      <c r="CB99" s="17">
        <v>3</v>
      </c>
      <c r="CC99" s="21">
        <v>87230</v>
      </c>
      <c r="CD99" s="17">
        <v>1</v>
      </c>
      <c r="CE99" s="21">
        <v>43990</v>
      </c>
      <c r="CF99" s="17">
        <v>0</v>
      </c>
      <c r="CG99" s="17">
        <v>2</v>
      </c>
      <c r="CH99" s="17">
        <v>1</v>
      </c>
      <c r="CI99" s="17">
        <v>2</v>
      </c>
      <c r="CJ99" s="17">
        <v>4</v>
      </c>
      <c r="CK99" s="17">
        <v>5</v>
      </c>
      <c r="CL99" s="17">
        <v>2</v>
      </c>
      <c r="CM99" s="17"/>
      <c r="CN99" s="17"/>
      <c r="CO99" s="17"/>
      <c r="CP99" s="17"/>
      <c r="CQ99" s="17"/>
      <c r="CR99" s="17"/>
      <c r="CS99" s="17"/>
      <c r="CT99" s="17"/>
      <c r="CU99" s="17"/>
      <c r="CV99" s="16"/>
      <c r="CW99" s="16"/>
      <c r="CX99" s="16"/>
      <c r="CY99" s="2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</row>
    <row r="100" spans="1:114" x14ac:dyDescent="0.35">
      <c r="A100" s="16" t="s">
        <v>153</v>
      </c>
      <c r="B100" s="17">
        <v>9003171811</v>
      </c>
      <c r="C100" s="18" t="s">
        <v>154</v>
      </c>
      <c r="D100" s="18" t="s">
        <v>388</v>
      </c>
      <c r="E100" s="18" t="s">
        <v>389</v>
      </c>
      <c r="F100" s="17">
        <v>63001</v>
      </c>
      <c r="G100" s="18" t="s">
        <v>255</v>
      </c>
      <c r="H100" s="18" t="s">
        <v>256</v>
      </c>
      <c r="I100" s="19">
        <v>4719</v>
      </c>
      <c r="J100" s="16" t="s">
        <v>128</v>
      </c>
      <c r="K100" s="17">
        <v>1</v>
      </c>
      <c r="L100" s="17">
        <v>116</v>
      </c>
      <c r="M100" s="20">
        <v>42065</v>
      </c>
      <c r="N100" s="17" t="s">
        <v>92</v>
      </c>
      <c r="O100" s="17" t="e">
        <v>#REF!</v>
      </c>
      <c r="P100" s="17">
        <v>845</v>
      </c>
      <c r="Q100" s="17" t="s">
        <v>157</v>
      </c>
      <c r="R100" s="17" t="s">
        <v>94</v>
      </c>
      <c r="S100" s="17" t="s">
        <v>119</v>
      </c>
      <c r="T100" s="17" t="s">
        <v>96</v>
      </c>
      <c r="U100" s="17" t="s">
        <v>97</v>
      </c>
      <c r="V100" s="17">
        <v>0</v>
      </c>
      <c r="W100" s="17">
        <v>0</v>
      </c>
      <c r="X100" s="20" t="s">
        <v>98</v>
      </c>
      <c r="Y100" s="17">
        <v>0</v>
      </c>
      <c r="Z100" s="21">
        <v>0</v>
      </c>
      <c r="AA100" s="17">
        <v>1</v>
      </c>
      <c r="AB100" s="17">
        <v>116</v>
      </c>
      <c r="AC100" s="22" t="s">
        <v>98</v>
      </c>
      <c r="AD100" s="17">
        <v>43</v>
      </c>
      <c r="AE100" s="21">
        <v>4155685</v>
      </c>
      <c r="AF100" s="17">
        <v>43</v>
      </c>
      <c r="AG100" s="21">
        <v>4155685</v>
      </c>
      <c r="AH100" s="17" t="s">
        <v>99</v>
      </c>
      <c r="AI100" s="17" t="s">
        <v>100</v>
      </c>
      <c r="AJ100" s="17" t="s">
        <v>101</v>
      </c>
      <c r="AK100" s="17">
        <v>-12</v>
      </c>
      <c r="AL100" s="23">
        <v>-0.21818181818181814</v>
      </c>
      <c r="AM100" s="17" t="s">
        <v>102</v>
      </c>
      <c r="AN100" s="17">
        <v>974</v>
      </c>
      <c r="AO100" s="17">
        <v>55</v>
      </c>
      <c r="AP100" s="21">
        <v>4682205</v>
      </c>
      <c r="AQ100" s="17">
        <v>66</v>
      </c>
      <c r="AR100" s="21">
        <v>4335723</v>
      </c>
      <c r="AS100" s="17">
        <v>53</v>
      </c>
      <c r="AT100" s="17">
        <v>3140730</v>
      </c>
      <c r="AU100" s="17">
        <v>47</v>
      </c>
      <c r="AV100" s="17">
        <v>2968906</v>
      </c>
      <c r="AW100" s="17">
        <v>85</v>
      </c>
      <c r="AX100" s="17">
        <v>6362820</v>
      </c>
      <c r="AY100" s="17">
        <v>119</v>
      </c>
      <c r="AZ100" s="17">
        <v>8114043</v>
      </c>
      <c r="BA100" s="17">
        <v>105</v>
      </c>
      <c r="BB100" s="24">
        <v>6522694</v>
      </c>
      <c r="BC100" s="17">
        <v>160</v>
      </c>
      <c r="BD100" s="24">
        <v>9231611</v>
      </c>
      <c r="BE100" s="17">
        <v>138</v>
      </c>
      <c r="BF100" s="24">
        <v>7398549</v>
      </c>
      <c r="BG100" s="17">
        <v>103</v>
      </c>
      <c r="BH100" s="24">
        <v>6244973</v>
      </c>
      <c r="BI100" s="17">
        <v>104</v>
      </c>
      <c r="BJ100" s="24">
        <v>6837255</v>
      </c>
      <c r="BK100" s="17">
        <v>114</v>
      </c>
      <c r="BL100" s="24">
        <v>6268380</v>
      </c>
      <c r="BM100" s="17">
        <v>141</v>
      </c>
      <c r="BN100" s="24">
        <v>7522236</v>
      </c>
      <c r="BO100" s="17">
        <v>151</v>
      </c>
      <c r="BP100" s="21">
        <v>7707965</v>
      </c>
      <c r="BQ100" s="17">
        <v>132</v>
      </c>
      <c r="BR100" s="21">
        <v>7245270</v>
      </c>
      <c r="BS100" s="25">
        <v>1399</v>
      </c>
      <c r="BT100" s="17">
        <v>193</v>
      </c>
      <c r="BU100" s="21">
        <v>10255895</v>
      </c>
      <c r="BV100" s="17">
        <v>201</v>
      </c>
      <c r="BW100" s="21">
        <v>11897430</v>
      </c>
      <c r="BX100" s="17">
        <v>220</v>
      </c>
      <c r="BY100" s="21">
        <v>11920244</v>
      </c>
      <c r="BZ100" s="17">
        <v>149</v>
      </c>
      <c r="CA100" s="21">
        <v>7683715</v>
      </c>
      <c r="CB100" s="17">
        <v>46</v>
      </c>
      <c r="CC100" s="21">
        <v>2980070</v>
      </c>
      <c r="CD100" s="17">
        <v>5</v>
      </c>
      <c r="CE100" s="21">
        <v>293198</v>
      </c>
      <c r="CF100" s="17">
        <v>10</v>
      </c>
      <c r="CG100" s="17">
        <v>0</v>
      </c>
      <c r="CH100" s="17">
        <v>13</v>
      </c>
      <c r="CI100" s="17">
        <v>6</v>
      </c>
      <c r="CJ100" s="17">
        <v>1</v>
      </c>
      <c r="CK100" s="17">
        <v>3</v>
      </c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6"/>
      <c r="CW100" s="16"/>
      <c r="CX100" s="16"/>
      <c r="CY100" s="2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</row>
    <row r="101" spans="1:114" x14ac:dyDescent="0.35">
      <c r="A101" s="16" t="s">
        <v>153</v>
      </c>
      <c r="B101" s="17">
        <v>9003171811</v>
      </c>
      <c r="C101" s="18" t="s">
        <v>154</v>
      </c>
      <c r="D101" s="18" t="s">
        <v>390</v>
      </c>
      <c r="E101" s="18" t="s">
        <v>391</v>
      </c>
      <c r="F101" s="17">
        <v>63001</v>
      </c>
      <c r="G101" s="18" t="s">
        <v>255</v>
      </c>
      <c r="H101" s="18" t="s">
        <v>256</v>
      </c>
      <c r="I101" s="19">
        <v>4719</v>
      </c>
      <c r="J101" s="16" t="s">
        <v>128</v>
      </c>
      <c r="K101" s="17">
        <v>1</v>
      </c>
      <c r="L101" s="17">
        <v>1058831</v>
      </c>
      <c r="M101" s="20">
        <v>42065</v>
      </c>
      <c r="N101" s="17" t="s">
        <v>92</v>
      </c>
      <c r="O101" s="17" t="e">
        <v>#REF!</v>
      </c>
      <c r="P101" s="17">
        <v>845</v>
      </c>
      <c r="Q101" s="17" t="s">
        <v>157</v>
      </c>
      <c r="R101" s="17" t="s">
        <v>94</v>
      </c>
      <c r="S101" s="17" t="s">
        <v>119</v>
      </c>
      <c r="T101" s="17" t="s">
        <v>96</v>
      </c>
      <c r="U101" s="17" t="s">
        <v>97</v>
      </c>
      <c r="V101" s="17">
        <v>0</v>
      </c>
      <c r="W101" s="17">
        <v>0</v>
      </c>
      <c r="X101" s="20" t="s">
        <v>98</v>
      </c>
      <c r="Y101" s="17">
        <v>0</v>
      </c>
      <c r="Z101" s="21">
        <v>0</v>
      </c>
      <c r="AA101" s="17">
        <v>1</v>
      </c>
      <c r="AB101" s="17">
        <v>1058831</v>
      </c>
      <c r="AC101" s="22" t="s">
        <v>98</v>
      </c>
      <c r="AD101" s="17">
        <v>0</v>
      </c>
      <c r="AE101" s="21">
        <v>0</v>
      </c>
      <c r="AF101" s="17">
        <v>0</v>
      </c>
      <c r="AG101" s="21">
        <v>0</v>
      </c>
      <c r="AH101" s="17" t="s">
        <v>110</v>
      </c>
      <c r="AI101" s="17" t="s">
        <v>100</v>
      </c>
      <c r="AJ101" s="17" t="s">
        <v>101</v>
      </c>
      <c r="AK101" s="17">
        <v>0</v>
      </c>
      <c r="AL101" s="23">
        <v>0</v>
      </c>
      <c r="AM101" s="17" t="s">
        <v>111</v>
      </c>
      <c r="AN101" s="17">
        <v>1</v>
      </c>
      <c r="AO101" s="17">
        <v>0</v>
      </c>
      <c r="AP101" s="21">
        <v>0</v>
      </c>
      <c r="AQ101" s="17">
        <v>0</v>
      </c>
      <c r="AR101" s="21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24">
        <v>0</v>
      </c>
      <c r="BC101" s="17">
        <v>0</v>
      </c>
      <c r="BD101" s="24" t="s">
        <v>150</v>
      </c>
      <c r="BE101" s="17">
        <v>0</v>
      </c>
      <c r="BF101" s="24">
        <v>0</v>
      </c>
      <c r="BG101" s="17">
        <v>1</v>
      </c>
      <c r="BH101" s="24">
        <v>293613</v>
      </c>
      <c r="BI101" s="17">
        <v>0</v>
      </c>
      <c r="BJ101" s="24">
        <v>0</v>
      </c>
      <c r="BK101" s="17">
        <v>0</v>
      </c>
      <c r="BL101" s="24">
        <v>0</v>
      </c>
      <c r="BM101" s="17">
        <v>0</v>
      </c>
      <c r="BN101" s="24">
        <v>0</v>
      </c>
      <c r="BO101" s="17">
        <v>0</v>
      </c>
      <c r="BP101" s="21">
        <v>0</v>
      </c>
      <c r="BQ101" s="17">
        <v>0</v>
      </c>
      <c r="BR101" s="21">
        <v>0</v>
      </c>
      <c r="BS101" s="25">
        <v>1</v>
      </c>
      <c r="BT101" s="17">
        <v>2</v>
      </c>
      <c r="BU101" s="21">
        <v>40018</v>
      </c>
      <c r="BV101" s="17">
        <v>0</v>
      </c>
      <c r="BW101" s="21">
        <v>0</v>
      </c>
      <c r="BX101" s="17">
        <v>2</v>
      </c>
      <c r="BY101" s="21">
        <v>40193</v>
      </c>
      <c r="BZ101" s="17">
        <v>0</v>
      </c>
      <c r="CA101" s="21">
        <v>0</v>
      </c>
      <c r="CB101" s="17">
        <v>0</v>
      </c>
      <c r="CC101" s="21">
        <v>0</v>
      </c>
      <c r="CD101" s="17">
        <v>2</v>
      </c>
      <c r="CE101" s="21">
        <v>23709</v>
      </c>
      <c r="CF101" s="17">
        <v>2</v>
      </c>
      <c r="CG101" s="17">
        <v>3</v>
      </c>
      <c r="CH101" s="17">
        <v>0</v>
      </c>
      <c r="CI101" s="17">
        <v>0</v>
      </c>
      <c r="CJ101" s="17">
        <v>0</v>
      </c>
      <c r="CK101" s="17">
        <v>1</v>
      </c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6"/>
      <c r="CW101" s="16"/>
      <c r="CX101" s="16"/>
      <c r="CY101" s="2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</row>
    <row r="102" spans="1:114" x14ac:dyDescent="0.35">
      <c r="A102" s="16" t="s">
        <v>392</v>
      </c>
      <c r="B102" s="17">
        <v>8909006089</v>
      </c>
      <c r="C102" s="18" t="s">
        <v>393</v>
      </c>
      <c r="D102" s="18" t="s">
        <v>394</v>
      </c>
      <c r="E102" s="18" t="s">
        <v>395</v>
      </c>
      <c r="F102" s="17">
        <v>63001</v>
      </c>
      <c r="G102" s="18" t="s">
        <v>255</v>
      </c>
      <c r="H102" s="18" t="s">
        <v>256</v>
      </c>
      <c r="I102" s="19">
        <v>472</v>
      </c>
      <c r="J102" s="16" t="s">
        <v>396</v>
      </c>
      <c r="K102" s="17">
        <v>1</v>
      </c>
      <c r="L102" s="17">
        <v>13624044</v>
      </c>
      <c r="M102" s="20">
        <v>42065</v>
      </c>
      <c r="N102" s="17" t="s">
        <v>92</v>
      </c>
      <c r="O102" s="17" t="e">
        <v>#REF!</v>
      </c>
      <c r="P102" s="17">
        <v>714</v>
      </c>
      <c r="Q102" s="17" t="e">
        <v>#N/A</v>
      </c>
      <c r="R102" s="17" t="e">
        <v>#N/A</v>
      </c>
      <c r="S102" s="17" t="e">
        <v>#N/A</v>
      </c>
      <c r="T102" s="17" t="s">
        <v>96</v>
      </c>
      <c r="U102" s="17" t="s">
        <v>97</v>
      </c>
      <c r="V102" s="17">
        <v>1</v>
      </c>
      <c r="W102" s="17">
        <v>13624044</v>
      </c>
      <c r="X102" s="20" t="s">
        <v>98</v>
      </c>
      <c r="Y102" s="17">
        <v>36</v>
      </c>
      <c r="Z102" s="21">
        <v>11762243</v>
      </c>
      <c r="AA102" s="17">
        <v>0</v>
      </c>
      <c r="AB102" s="17">
        <v>0</v>
      </c>
      <c r="AC102" s="22" t="s">
        <v>98</v>
      </c>
      <c r="AD102" s="17">
        <v>0</v>
      </c>
      <c r="AE102" s="21">
        <v>0</v>
      </c>
      <c r="AF102" s="17">
        <v>36</v>
      </c>
      <c r="AG102" s="21">
        <v>11762243</v>
      </c>
      <c r="AH102" s="17" t="s">
        <v>99</v>
      </c>
      <c r="AI102" s="17" t="s">
        <v>100</v>
      </c>
      <c r="AJ102" s="17" t="s">
        <v>101</v>
      </c>
      <c r="AK102" s="17">
        <v>-68</v>
      </c>
      <c r="AL102" s="23">
        <v>-0.65384615384615385</v>
      </c>
      <c r="AM102" s="17" t="s">
        <v>102</v>
      </c>
      <c r="AN102" s="17">
        <v>2365</v>
      </c>
      <c r="AO102" s="17">
        <v>104</v>
      </c>
      <c r="AP102" s="21">
        <v>40079044</v>
      </c>
      <c r="AQ102" s="17">
        <v>129</v>
      </c>
      <c r="AR102" s="21">
        <v>58282309</v>
      </c>
      <c r="AS102" s="17">
        <v>139</v>
      </c>
      <c r="AT102" s="17">
        <v>52133227</v>
      </c>
      <c r="AU102" s="17">
        <v>177</v>
      </c>
      <c r="AV102" s="17">
        <v>101868691</v>
      </c>
      <c r="AW102" s="17">
        <v>215</v>
      </c>
      <c r="AX102" s="17">
        <v>81970917</v>
      </c>
      <c r="AY102" s="17">
        <v>198</v>
      </c>
      <c r="AZ102" s="17">
        <v>80239465</v>
      </c>
      <c r="BA102" s="17">
        <v>228</v>
      </c>
      <c r="BB102" s="24">
        <v>88744067</v>
      </c>
      <c r="BC102" s="17">
        <v>321</v>
      </c>
      <c r="BD102" s="24">
        <v>117865017</v>
      </c>
      <c r="BE102" s="17">
        <v>442</v>
      </c>
      <c r="BF102" s="24">
        <v>127976315</v>
      </c>
      <c r="BG102" s="17">
        <v>376</v>
      </c>
      <c r="BH102" s="24">
        <v>111360841</v>
      </c>
      <c r="BI102" s="17">
        <v>431</v>
      </c>
      <c r="BJ102" s="24">
        <v>138681487</v>
      </c>
      <c r="BK102" s="17">
        <v>478</v>
      </c>
      <c r="BL102" s="24">
        <v>151673235</v>
      </c>
      <c r="BM102" s="17">
        <v>539</v>
      </c>
      <c r="BN102" s="24">
        <v>238850412</v>
      </c>
      <c r="BO102" s="17">
        <v>428</v>
      </c>
      <c r="BP102" s="21">
        <v>190830242</v>
      </c>
      <c r="BQ102" s="17">
        <v>435</v>
      </c>
      <c r="BR102" s="21">
        <v>212456844</v>
      </c>
      <c r="BS102" s="25">
        <v>4268</v>
      </c>
      <c r="BT102" s="17">
        <v>438</v>
      </c>
      <c r="BU102" s="21">
        <v>172805103</v>
      </c>
      <c r="BV102" s="17">
        <v>470</v>
      </c>
      <c r="BW102" s="21">
        <v>189883090</v>
      </c>
      <c r="BX102" s="17">
        <v>614</v>
      </c>
      <c r="BY102" s="21">
        <v>213008076</v>
      </c>
      <c r="BZ102" s="17">
        <v>473</v>
      </c>
      <c r="CA102" s="21">
        <v>183818118</v>
      </c>
      <c r="CB102" s="17">
        <v>522</v>
      </c>
      <c r="CC102" s="21">
        <v>261526683</v>
      </c>
      <c r="CD102" s="17">
        <v>603</v>
      </c>
      <c r="CE102" s="21">
        <v>260892447</v>
      </c>
      <c r="CF102" s="17">
        <v>519</v>
      </c>
      <c r="CG102" s="17">
        <v>649</v>
      </c>
      <c r="CH102" s="17">
        <v>600</v>
      </c>
      <c r="CI102" s="17">
        <v>645</v>
      </c>
      <c r="CJ102" s="17">
        <v>601</v>
      </c>
      <c r="CK102" s="17">
        <v>614</v>
      </c>
      <c r="CL102" s="17">
        <v>559</v>
      </c>
      <c r="CM102" s="17">
        <v>503</v>
      </c>
      <c r="CN102" s="17">
        <v>496</v>
      </c>
      <c r="CO102" s="17">
        <v>582</v>
      </c>
      <c r="CP102" s="17">
        <v>607</v>
      </c>
      <c r="CQ102" s="17">
        <v>601</v>
      </c>
      <c r="CR102" s="17">
        <v>581</v>
      </c>
      <c r="CS102" s="17">
        <v>560</v>
      </c>
      <c r="CT102" s="17">
        <v>414</v>
      </c>
      <c r="CU102" s="17">
        <v>518</v>
      </c>
      <c r="CV102" s="16">
        <v>495</v>
      </c>
      <c r="CW102" s="16">
        <v>383</v>
      </c>
      <c r="CX102" s="16">
        <v>517</v>
      </c>
      <c r="CY102" s="26">
        <v>502</v>
      </c>
      <c r="CZ102" s="16">
        <v>538</v>
      </c>
      <c r="DA102" s="16">
        <v>515</v>
      </c>
      <c r="DB102" s="16">
        <v>525</v>
      </c>
      <c r="DC102" s="16">
        <v>455</v>
      </c>
      <c r="DD102" s="16">
        <v>396</v>
      </c>
      <c r="DE102" s="16">
        <v>280</v>
      </c>
      <c r="DF102" s="16">
        <v>410</v>
      </c>
      <c r="DG102" s="16">
        <v>367</v>
      </c>
      <c r="DH102" s="16">
        <v>403</v>
      </c>
      <c r="DI102" s="16">
        <v>426</v>
      </c>
      <c r="DJ102" s="16"/>
    </row>
    <row r="103" spans="1:114" x14ac:dyDescent="0.35">
      <c r="A103" s="16" t="s">
        <v>392</v>
      </c>
      <c r="B103" s="17">
        <v>8909006089</v>
      </c>
      <c r="C103" s="18" t="s">
        <v>393</v>
      </c>
      <c r="D103" s="18" t="s">
        <v>397</v>
      </c>
      <c r="E103" s="18" t="s">
        <v>398</v>
      </c>
      <c r="F103" s="17">
        <v>63001</v>
      </c>
      <c r="G103" s="18" t="s">
        <v>255</v>
      </c>
      <c r="H103" s="18" t="s">
        <v>256</v>
      </c>
      <c r="I103" s="19">
        <v>472</v>
      </c>
      <c r="J103" s="16" t="s">
        <v>396</v>
      </c>
      <c r="K103" s="17">
        <v>1</v>
      </c>
      <c r="L103" s="17">
        <v>13388590</v>
      </c>
      <c r="M103" s="20">
        <v>42065</v>
      </c>
      <c r="N103" s="17" t="s">
        <v>92</v>
      </c>
      <c r="O103" s="17" t="e">
        <v>#REF!</v>
      </c>
      <c r="P103" s="17">
        <v>714</v>
      </c>
      <c r="Q103" s="17" t="e">
        <v>#N/A</v>
      </c>
      <c r="R103" s="17" t="e">
        <v>#N/A</v>
      </c>
      <c r="S103" s="17" t="e">
        <v>#N/A</v>
      </c>
      <c r="T103" s="17" t="s">
        <v>96</v>
      </c>
      <c r="U103" s="17" t="s">
        <v>97</v>
      </c>
      <c r="V103" s="17">
        <v>1</v>
      </c>
      <c r="W103" s="17">
        <v>13388590</v>
      </c>
      <c r="X103" s="20" t="s">
        <v>98</v>
      </c>
      <c r="Y103" s="17">
        <v>319</v>
      </c>
      <c r="Z103" s="21">
        <v>689691683</v>
      </c>
      <c r="AA103" s="17">
        <v>0</v>
      </c>
      <c r="AB103" s="17">
        <v>0</v>
      </c>
      <c r="AC103" s="22" t="s">
        <v>98</v>
      </c>
      <c r="AD103" s="17">
        <v>0</v>
      </c>
      <c r="AE103" s="21">
        <v>0</v>
      </c>
      <c r="AF103" s="17">
        <v>319</v>
      </c>
      <c r="AG103" s="21">
        <v>689691683</v>
      </c>
      <c r="AH103" s="17" t="s">
        <v>99</v>
      </c>
      <c r="AI103" s="17" t="s">
        <v>145</v>
      </c>
      <c r="AJ103" s="17" t="s">
        <v>146</v>
      </c>
      <c r="AK103" s="17">
        <v>-89</v>
      </c>
      <c r="AL103" s="23">
        <v>-0.21813725490196079</v>
      </c>
      <c r="AM103" s="17" t="s">
        <v>102</v>
      </c>
      <c r="AN103" s="17">
        <v>4275</v>
      </c>
      <c r="AO103" s="17">
        <v>408</v>
      </c>
      <c r="AP103" s="21">
        <v>964874918</v>
      </c>
      <c r="AQ103" s="17">
        <v>336</v>
      </c>
      <c r="AR103" s="21">
        <v>726822875</v>
      </c>
      <c r="AS103" s="17">
        <v>418</v>
      </c>
      <c r="AT103" s="17">
        <v>693149668</v>
      </c>
      <c r="AU103" s="17">
        <v>475</v>
      </c>
      <c r="AV103" s="17">
        <v>1010213003</v>
      </c>
      <c r="AW103" s="17">
        <v>360</v>
      </c>
      <c r="AX103" s="17">
        <v>785459924</v>
      </c>
      <c r="AY103" s="17">
        <v>395</v>
      </c>
      <c r="AZ103" s="17">
        <v>747421279</v>
      </c>
      <c r="BA103" s="17">
        <v>386</v>
      </c>
      <c r="BB103" s="24">
        <v>925623032</v>
      </c>
      <c r="BC103" s="17">
        <v>368</v>
      </c>
      <c r="BD103" s="24">
        <v>604161762</v>
      </c>
      <c r="BE103" s="17">
        <v>444</v>
      </c>
      <c r="BF103" s="24">
        <v>520763078</v>
      </c>
      <c r="BG103" s="17">
        <v>366</v>
      </c>
      <c r="BH103" s="24">
        <v>421063416</v>
      </c>
      <c r="BI103" s="17">
        <v>407</v>
      </c>
      <c r="BJ103" s="24">
        <v>534831448</v>
      </c>
      <c r="BK103" s="17">
        <v>320</v>
      </c>
      <c r="BL103" s="24">
        <v>318509550</v>
      </c>
      <c r="BM103" s="17">
        <v>399</v>
      </c>
      <c r="BN103" s="24">
        <v>438772227</v>
      </c>
      <c r="BO103" s="17">
        <v>366</v>
      </c>
      <c r="BP103" s="21">
        <v>378118988</v>
      </c>
      <c r="BQ103" s="17">
        <v>449</v>
      </c>
      <c r="BR103" s="21">
        <v>492869471</v>
      </c>
      <c r="BS103" s="25">
        <v>4735</v>
      </c>
      <c r="BT103" s="17">
        <v>518</v>
      </c>
      <c r="BU103" s="21">
        <v>564733209</v>
      </c>
      <c r="BV103" s="17">
        <v>547</v>
      </c>
      <c r="BW103" s="21">
        <v>470684349</v>
      </c>
      <c r="BX103" s="17">
        <v>541</v>
      </c>
      <c r="BY103" s="21">
        <v>460535865</v>
      </c>
      <c r="BZ103" s="17">
        <v>613</v>
      </c>
      <c r="CA103" s="21">
        <v>911848932</v>
      </c>
      <c r="CB103" s="17">
        <v>739</v>
      </c>
      <c r="CC103" s="21">
        <v>1182072400</v>
      </c>
      <c r="CD103" s="17">
        <v>653</v>
      </c>
      <c r="CE103" s="21">
        <v>747108751</v>
      </c>
      <c r="CF103" s="17">
        <v>728</v>
      </c>
      <c r="CG103" s="17">
        <v>867</v>
      </c>
      <c r="CH103" s="17">
        <v>819</v>
      </c>
      <c r="CI103" s="17">
        <v>739</v>
      </c>
      <c r="CJ103" s="17">
        <v>775</v>
      </c>
      <c r="CK103" s="17">
        <v>704</v>
      </c>
      <c r="CL103" s="17">
        <v>739</v>
      </c>
      <c r="CM103" s="17">
        <v>650</v>
      </c>
      <c r="CN103" s="17">
        <v>610</v>
      </c>
      <c r="CO103" s="17">
        <v>647</v>
      </c>
      <c r="CP103" s="17">
        <v>653</v>
      </c>
      <c r="CQ103" s="17">
        <v>627</v>
      </c>
      <c r="CR103" s="17">
        <v>665</v>
      </c>
      <c r="CS103" s="17">
        <v>669</v>
      </c>
      <c r="CT103" s="17">
        <v>670</v>
      </c>
      <c r="CU103" s="17">
        <v>781</v>
      </c>
      <c r="CV103" s="16">
        <v>640</v>
      </c>
      <c r="CW103" s="16">
        <v>805</v>
      </c>
      <c r="CX103" s="16">
        <v>1146</v>
      </c>
      <c r="CY103" s="26">
        <v>559</v>
      </c>
      <c r="CZ103" s="16">
        <v>623</v>
      </c>
      <c r="DA103" s="16">
        <v>552</v>
      </c>
      <c r="DB103" s="16">
        <v>527</v>
      </c>
      <c r="DC103" s="16">
        <v>614</v>
      </c>
      <c r="DD103" s="16">
        <v>633</v>
      </c>
      <c r="DE103" s="16">
        <v>595</v>
      </c>
      <c r="DF103" s="16">
        <v>506</v>
      </c>
      <c r="DG103" s="16">
        <v>504</v>
      </c>
      <c r="DH103" s="16">
        <v>441</v>
      </c>
      <c r="DI103" s="16">
        <v>447</v>
      </c>
      <c r="DJ103" s="16"/>
    </row>
    <row r="104" spans="1:114" x14ac:dyDescent="0.35">
      <c r="A104" s="16" t="s">
        <v>122</v>
      </c>
      <c r="B104" s="17">
        <v>9009143367</v>
      </c>
      <c r="C104" s="18" t="s">
        <v>399</v>
      </c>
      <c r="D104" s="18" t="s">
        <v>400</v>
      </c>
      <c r="E104" s="18" t="s">
        <v>401</v>
      </c>
      <c r="F104" s="17">
        <v>63001</v>
      </c>
      <c r="G104" s="18" t="s">
        <v>255</v>
      </c>
      <c r="H104" s="18" t="s">
        <v>256</v>
      </c>
      <c r="I104" s="19">
        <v>61</v>
      </c>
      <c r="J104" s="16" t="s">
        <v>91</v>
      </c>
      <c r="K104" s="17">
        <v>1</v>
      </c>
      <c r="L104" s="17">
        <v>20008611</v>
      </c>
      <c r="M104" s="20">
        <v>44440</v>
      </c>
      <c r="N104" s="17" t="s">
        <v>92</v>
      </c>
      <c r="O104" s="17" t="e">
        <v>#REF!</v>
      </c>
      <c r="P104" s="17">
        <v>633</v>
      </c>
      <c r="Q104" s="17" t="s">
        <v>402</v>
      </c>
      <c r="R104" s="17" t="s">
        <v>94</v>
      </c>
      <c r="S104" s="17" t="s">
        <v>119</v>
      </c>
      <c r="T104" s="17" t="s">
        <v>120</v>
      </c>
      <c r="U104" s="17" t="s">
        <v>121</v>
      </c>
      <c r="V104" s="17">
        <v>1</v>
      </c>
      <c r="W104" s="17">
        <v>20008611</v>
      </c>
      <c r="X104" s="20">
        <v>45681</v>
      </c>
      <c r="Y104" s="17">
        <v>43</v>
      </c>
      <c r="Z104" s="21">
        <v>30945386</v>
      </c>
      <c r="AA104" s="17">
        <v>0</v>
      </c>
      <c r="AB104" s="17">
        <v>0</v>
      </c>
      <c r="AC104" s="22" t="s">
        <v>98</v>
      </c>
      <c r="AD104" s="17">
        <v>0</v>
      </c>
      <c r="AE104" s="21">
        <v>0</v>
      </c>
      <c r="AF104" s="17">
        <v>43</v>
      </c>
      <c r="AG104" s="21">
        <v>30945386</v>
      </c>
      <c r="AH104" s="17" t="s">
        <v>99</v>
      </c>
      <c r="AI104" s="17" t="s">
        <v>100</v>
      </c>
      <c r="AJ104" s="17" t="s">
        <v>101</v>
      </c>
      <c r="AK104" s="17">
        <v>-39</v>
      </c>
      <c r="AL104" s="23">
        <v>-0.47560975609756095</v>
      </c>
      <c r="AM104" s="17" t="s">
        <v>102</v>
      </c>
      <c r="AN104" s="17">
        <v>2741</v>
      </c>
      <c r="AO104" s="17">
        <v>82</v>
      </c>
      <c r="AP104" s="21">
        <v>14949912</v>
      </c>
      <c r="AQ104" s="17">
        <v>223</v>
      </c>
      <c r="AR104" s="21">
        <v>25232825</v>
      </c>
      <c r="AS104" s="17">
        <v>48</v>
      </c>
      <c r="AT104" s="17">
        <v>11994479</v>
      </c>
      <c r="AU104" s="17">
        <v>146</v>
      </c>
      <c r="AV104" s="17">
        <v>27562733</v>
      </c>
      <c r="AW104" s="17">
        <v>37</v>
      </c>
      <c r="AX104" s="17">
        <v>10745810</v>
      </c>
      <c r="AY104" s="17">
        <v>50</v>
      </c>
      <c r="AZ104" s="17">
        <v>8847850</v>
      </c>
      <c r="BA104" s="17">
        <v>55</v>
      </c>
      <c r="BB104" s="24">
        <v>9881874</v>
      </c>
      <c r="BC104" s="17">
        <v>51</v>
      </c>
      <c r="BD104" s="24">
        <v>16809321</v>
      </c>
      <c r="BE104" s="17">
        <v>763</v>
      </c>
      <c r="BF104" s="24">
        <v>61608207</v>
      </c>
      <c r="BG104" s="17">
        <v>1243</v>
      </c>
      <c r="BH104" s="24">
        <v>91366687</v>
      </c>
      <c r="BI104" s="17">
        <v>1315</v>
      </c>
      <c r="BJ104" s="24">
        <v>97706903</v>
      </c>
      <c r="BK104" s="17">
        <v>1323</v>
      </c>
      <c r="BL104" s="24">
        <v>93476627</v>
      </c>
      <c r="BM104" s="17">
        <v>1386</v>
      </c>
      <c r="BN104" s="24">
        <v>114668819</v>
      </c>
      <c r="BO104" s="17">
        <v>83</v>
      </c>
      <c r="BP104" s="21">
        <v>98462420</v>
      </c>
      <c r="BQ104" s="17">
        <v>70</v>
      </c>
      <c r="BR104" s="21">
        <v>102694311</v>
      </c>
      <c r="BS104" s="25">
        <v>6522</v>
      </c>
      <c r="BT104" s="17">
        <v>79</v>
      </c>
      <c r="BU104" s="21">
        <v>115984284</v>
      </c>
      <c r="BV104" s="17">
        <v>68</v>
      </c>
      <c r="BW104" s="21">
        <v>92674242</v>
      </c>
      <c r="BX104" s="17">
        <v>78</v>
      </c>
      <c r="BY104" s="21">
        <v>57053183</v>
      </c>
      <c r="BZ104" s="17">
        <v>87</v>
      </c>
      <c r="CA104" s="21">
        <v>118666673</v>
      </c>
      <c r="CB104" s="17">
        <v>132</v>
      </c>
      <c r="CC104" s="21">
        <v>144704711</v>
      </c>
      <c r="CD104" s="17">
        <v>80</v>
      </c>
      <c r="CE104" s="21">
        <v>169014625</v>
      </c>
      <c r="CF104" s="17">
        <v>71</v>
      </c>
      <c r="CG104" s="17">
        <v>172</v>
      </c>
      <c r="CH104" s="17">
        <v>469</v>
      </c>
      <c r="CI104" s="17">
        <v>292</v>
      </c>
      <c r="CJ104" s="17">
        <v>421</v>
      </c>
      <c r="CK104" s="17">
        <v>342</v>
      </c>
      <c r="CL104" s="17">
        <v>831</v>
      </c>
      <c r="CM104" s="17">
        <v>634</v>
      </c>
      <c r="CN104" s="17">
        <v>750</v>
      </c>
      <c r="CO104" s="17">
        <v>772</v>
      </c>
      <c r="CP104" s="17">
        <v>710</v>
      </c>
      <c r="CQ104" s="17">
        <v>620</v>
      </c>
      <c r="CR104" s="17">
        <v>893</v>
      </c>
      <c r="CS104" s="17">
        <v>953</v>
      </c>
      <c r="CT104" s="17">
        <v>689</v>
      </c>
      <c r="CU104" s="17">
        <v>863</v>
      </c>
      <c r="CV104" s="16">
        <v>782</v>
      </c>
      <c r="CW104" s="16">
        <v>759</v>
      </c>
      <c r="CX104" s="16">
        <v>891</v>
      </c>
      <c r="CY104" s="26">
        <v>920</v>
      </c>
      <c r="CZ104" s="16">
        <v>282</v>
      </c>
      <c r="DA104" s="16">
        <v>439</v>
      </c>
      <c r="DB104" s="16">
        <v>688</v>
      </c>
      <c r="DC104" s="16">
        <v>661</v>
      </c>
      <c r="DD104" s="16">
        <v>841</v>
      </c>
      <c r="DE104" s="16">
        <v>822</v>
      </c>
      <c r="DF104" s="16">
        <v>715</v>
      </c>
      <c r="DG104" s="16">
        <v>880</v>
      </c>
      <c r="DH104" s="16">
        <v>676</v>
      </c>
      <c r="DI104" s="16">
        <v>700</v>
      </c>
      <c r="DJ104" s="16"/>
    </row>
    <row r="105" spans="1:114" x14ac:dyDescent="0.35">
      <c r="A105" s="16" t="s">
        <v>122</v>
      </c>
      <c r="B105" s="17">
        <v>9006576050</v>
      </c>
      <c r="C105" s="18" t="s">
        <v>403</v>
      </c>
      <c r="D105" s="18" t="s">
        <v>404</v>
      </c>
      <c r="E105" s="18" t="s">
        <v>405</v>
      </c>
      <c r="F105" s="17">
        <v>63001</v>
      </c>
      <c r="G105" s="18" t="s">
        <v>255</v>
      </c>
      <c r="H105" s="18" t="s">
        <v>256</v>
      </c>
      <c r="I105" s="19">
        <v>61</v>
      </c>
      <c r="J105" s="16" t="s">
        <v>91</v>
      </c>
      <c r="K105" s="17">
        <v>1</v>
      </c>
      <c r="L105" s="17">
        <v>16309510</v>
      </c>
      <c r="M105" s="20">
        <v>44355</v>
      </c>
      <c r="N105" s="17" t="s">
        <v>92</v>
      </c>
      <c r="O105" s="17" t="e">
        <v>#REF!</v>
      </c>
      <c r="P105" s="17">
        <v>468</v>
      </c>
      <c r="Q105" s="17" t="s">
        <v>406</v>
      </c>
      <c r="R105" s="17" t="s">
        <v>94</v>
      </c>
      <c r="S105" s="17" t="s">
        <v>119</v>
      </c>
      <c r="T105" s="17" t="s">
        <v>120</v>
      </c>
      <c r="U105" s="17" t="s">
        <v>121</v>
      </c>
      <c r="V105" s="17">
        <v>1</v>
      </c>
      <c r="W105" s="17">
        <v>16309510</v>
      </c>
      <c r="X105" s="20">
        <v>45681</v>
      </c>
      <c r="Y105" s="17">
        <v>3506</v>
      </c>
      <c r="Z105" s="21">
        <v>383369229</v>
      </c>
      <c r="AA105" s="17">
        <v>0</v>
      </c>
      <c r="AB105" s="17">
        <v>0</v>
      </c>
      <c r="AC105" s="22" t="s">
        <v>98</v>
      </c>
      <c r="AD105" s="17">
        <v>0</v>
      </c>
      <c r="AE105" s="21">
        <v>0</v>
      </c>
      <c r="AF105" s="17">
        <v>3506</v>
      </c>
      <c r="AG105" s="21">
        <v>383369229</v>
      </c>
      <c r="AH105" s="17" t="s">
        <v>99</v>
      </c>
      <c r="AI105" s="17" t="s">
        <v>105</v>
      </c>
      <c r="AJ105" s="17" t="s">
        <v>106</v>
      </c>
      <c r="AK105" s="17">
        <v>-1504</v>
      </c>
      <c r="AL105" s="23">
        <v>-0.30019960079840324</v>
      </c>
      <c r="AM105" s="17" t="s">
        <v>102</v>
      </c>
      <c r="AN105" s="17">
        <v>48230</v>
      </c>
      <c r="AO105" s="17">
        <v>5010</v>
      </c>
      <c r="AP105" s="21">
        <v>478200109</v>
      </c>
      <c r="AQ105" s="17">
        <v>4359</v>
      </c>
      <c r="AR105" s="21">
        <v>459556257</v>
      </c>
      <c r="AS105" s="17">
        <v>4683</v>
      </c>
      <c r="AT105" s="17">
        <v>432020971</v>
      </c>
      <c r="AU105" s="17">
        <v>4999</v>
      </c>
      <c r="AV105" s="17">
        <v>484934204</v>
      </c>
      <c r="AW105" s="17">
        <v>4501</v>
      </c>
      <c r="AX105" s="17">
        <v>396281652</v>
      </c>
      <c r="AY105" s="17">
        <v>5030</v>
      </c>
      <c r="AZ105" s="17">
        <v>443841346</v>
      </c>
      <c r="BA105" s="17">
        <v>4743</v>
      </c>
      <c r="BB105" s="24">
        <v>423056803</v>
      </c>
      <c r="BC105" s="17">
        <v>4069</v>
      </c>
      <c r="BD105" s="24">
        <v>383347969</v>
      </c>
      <c r="BE105" s="17">
        <v>4353</v>
      </c>
      <c r="BF105" s="24">
        <v>404808307</v>
      </c>
      <c r="BG105" s="17">
        <v>2977</v>
      </c>
      <c r="BH105" s="24">
        <v>282215802</v>
      </c>
      <c r="BI105" s="17">
        <v>3033</v>
      </c>
      <c r="BJ105" s="24">
        <v>283672825</v>
      </c>
      <c r="BK105" s="17">
        <v>3988</v>
      </c>
      <c r="BL105" s="24">
        <v>383929402</v>
      </c>
      <c r="BM105" s="17">
        <v>4599</v>
      </c>
      <c r="BN105" s="24">
        <v>410498096</v>
      </c>
      <c r="BO105" s="17">
        <v>4869</v>
      </c>
      <c r="BP105" s="21">
        <v>425074093</v>
      </c>
      <c r="BQ105" s="17">
        <v>1627</v>
      </c>
      <c r="BR105" s="21">
        <v>150999851</v>
      </c>
      <c r="BS105" s="25">
        <v>48788</v>
      </c>
      <c r="BT105" s="17">
        <v>4392</v>
      </c>
      <c r="BU105" s="21">
        <v>388379291</v>
      </c>
      <c r="BV105" s="17">
        <v>4040</v>
      </c>
      <c r="BW105" s="21">
        <v>348338744</v>
      </c>
      <c r="BX105" s="17">
        <v>3535</v>
      </c>
      <c r="BY105" s="21">
        <v>301838245</v>
      </c>
      <c r="BZ105" s="17">
        <v>3368</v>
      </c>
      <c r="CA105" s="21">
        <v>308607337</v>
      </c>
      <c r="CB105" s="17">
        <v>4482</v>
      </c>
      <c r="CC105" s="21">
        <v>388367403</v>
      </c>
      <c r="CD105" s="17">
        <v>6225</v>
      </c>
      <c r="CE105" s="21">
        <v>518271723</v>
      </c>
      <c r="CF105" s="17">
        <v>6596</v>
      </c>
      <c r="CG105" s="17">
        <v>6496</v>
      </c>
      <c r="CH105" s="17">
        <v>6671</v>
      </c>
      <c r="CI105" s="17">
        <v>6268</v>
      </c>
      <c r="CJ105" s="17">
        <v>8124</v>
      </c>
      <c r="CK105" s="17">
        <v>7683</v>
      </c>
      <c r="CL105" s="17">
        <v>5399</v>
      </c>
      <c r="CM105" s="17">
        <v>506</v>
      </c>
      <c r="CN105" s="17">
        <v>3125</v>
      </c>
      <c r="CO105" s="17">
        <v>3838</v>
      </c>
      <c r="CP105" s="17">
        <v>3655</v>
      </c>
      <c r="CQ105" s="17">
        <v>2619</v>
      </c>
      <c r="CR105" s="17">
        <v>4400</v>
      </c>
      <c r="CS105" s="17">
        <v>5615</v>
      </c>
      <c r="CT105" s="17">
        <v>5194</v>
      </c>
      <c r="CU105" s="17">
        <v>6246</v>
      </c>
      <c r="CV105" s="16">
        <v>6059</v>
      </c>
      <c r="CW105" s="16">
        <v>4889</v>
      </c>
      <c r="CX105" s="16">
        <v>5880</v>
      </c>
      <c r="CY105" s="26">
        <v>4743</v>
      </c>
      <c r="CZ105" s="16">
        <v>4820</v>
      </c>
      <c r="DA105" s="16">
        <v>5316</v>
      </c>
      <c r="DB105" s="16">
        <v>6620</v>
      </c>
      <c r="DC105" s="16">
        <v>5651</v>
      </c>
      <c r="DD105" s="16">
        <v>5641</v>
      </c>
      <c r="DE105" s="16">
        <v>6666</v>
      </c>
      <c r="DF105" s="16">
        <v>6410</v>
      </c>
      <c r="DG105" s="16">
        <v>6217</v>
      </c>
      <c r="DH105" s="16">
        <v>6725</v>
      </c>
      <c r="DI105" s="16">
        <v>5698</v>
      </c>
      <c r="DJ105" s="16"/>
    </row>
    <row r="106" spans="1:114" x14ac:dyDescent="0.35">
      <c r="A106" s="16" t="s">
        <v>134</v>
      </c>
      <c r="B106" s="17">
        <v>9002943698</v>
      </c>
      <c r="C106" s="18" t="s">
        <v>135</v>
      </c>
      <c r="D106" s="18" t="s">
        <v>407</v>
      </c>
      <c r="E106" s="18" t="s">
        <v>408</v>
      </c>
      <c r="F106" s="17">
        <v>63001</v>
      </c>
      <c r="G106" s="18" t="s">
        <v>255</v>
      </c>
      <c r="H106" s="18" t="s">
        <v>256</v>
      </c>
      <c r="I106" s="19">
        <v>61</v>
      </c>
      <c r="J106" s="16" t="s">
        <v>91</v>
      </c>
      <c r="K106" s="17">
        <v>1</v>
      </c>
      <c r="L106" s="17">
        <v>93912</v>
      </c>
      <c r="M106" s="20">
        <v>42065</v>
      </c>
      <c r="N106" s="17" t="s">
        <v>92</v>
      </c>
      <c r="O106" s="17" t="e">
        <v>#REF!</v>
      </c>
      <c r="P106" s="17">
        <v>214</v>
      </c>
      <c r="Q106" s="17" t="s">
        <v>138</v>
      </c>
      <c r="R106" s="17" t="s">
        <v>94</v>
      </c>
      <c r="S106" s="17" t="s">
        <v>95</v>
      </c>
      <c r="T106" s="17" t="s">
        <v>96</v>
      </c>
      <c r="U106" s="17" t="s">
        <v>97</v>
      </c>
      <c r="V106" s="17">
        <v>0</v>
      </c>
      <c r="W106" s="17">
        <v>0</v>
      </c>
      <c r="X106" s="20" t="s">
        <v>98</v>
      </c>
      <c r="Y106" s="17">
        <v>0</v>
      </c>
      <c r="Z106" s="21">
        <v>0</v>
      </c>
      <c r="AA106" s="17">
        <v>1</v>
      </c>
      <c r="AB106" s="17">
        <v>93912</v>
      </c>
      <c r="AC106" s="22" t="s">
        <v>98</v>
      </c>
      <c r="AD106" s="17">
        <v>24</v>
      </c>
      <c r="AE106" s="21">
        <v>6105093</v>
      </c>
      <c r="AF106" s="17">
        <v>24</v>
      </c>
      <c r="AG106" s="21">
        <v>6105093</v>
      </c>
      <c r="AH106" s="17" t="s">
        <v>99</v>
      </c>
      <c r="AI106" s="17" t="s">
        <v>100</v>
      </c>
      <c r="AJ106" s="17" t="s">
        <v>101</v>
      </c>
      <c r="AK106" s="17">
        <v>2</v>
      </c>
      <c r="AL106" s="23">
        <v>9.0909090909090828E-2</v>
      </c>
      <c r="AM106" s="17" t="s">
        <v>220</v>
      </c>
      <c r="AN106" s="17">
        <v>645</v>
      </c>
      <c r="AO106" s="17">
        <v>22</v>
      </c>
      <c r="AP106" s="21">
        <v>5102423</v>
      </c>
      <c r="AQ106" s="17">
        <v>35</v>
      </c>
      <c r="AR106" s="21">
        <v>7286235</v>
      </c>
      <c r="AS106" s="17">
        <v>17</v>
      </c>
      <c r="AT106" s="17">
        <v>4033456</v>
      </c>
      <c r="AU106" s="17">
        <v>60</v>
      </c>
      <c r="AV106" s="17">
        <v>7658016</v>
      </c>
      <c r="AW106" s="17">
        <v>45</v>
      </c>
      <c r="AX106" s="17">
        <v>8040168</v>
      </c>
      <c r="AY106" s="17">
        <v>64</v>
      </c>
      <c r="AZ106" s="17">
        <v>7987036</v>
      </c>
      <c r="BA106" s="17">
        <v>74</v>
      </c>
      <c r="BB106" s="24">
        <v>8762618</v>
      </c>
      <c r="BC106" s="17">
        <v>82</v>
      </c>
      <c r="BD106" s="24">
        <v>9616630</v>
      </c>
      <c r="BE106" s="17">
        <v>128</v>
      </c>
      <c r="BF106" s="24">
        <v>13351512</v>
      </c>
      <c r="BG106" s="17">
        <v>94</v>
      </c>
      <c r="BH106" s="24">
        <v>11459786</v>
      </c>
      <c r="BI106" s="17">
        <v>80</v>
      </c>
      <c r="BJ106" s="24">
        <v>9886495</v>
      </c>
      <c r="BK106" s="17">
        <v>67</v>
      </c>
      <c r="BL106" s="24">
        <v>11019856</v>
      </c>
      <c r="BM106" s="17">
        <v>44</v>
      </c>
      <c r="BN106" s="24">
        <v>7226065</v>
      </c>
      <c r="BO106" s="17">
        <v>28</v>
      </c>
      <c r="BP106" s="21">
        <v>5900437</v>
      </c>
      <c r="BQ106" s="17">
        <v>32</v>
      </c>
      <c r="BR106" s="21">
        <v>5573620</v>
      </c>
      <c r="BS106" s="25">
        <v>798</v>
      </c>
      <c r="BT106" s="17">
        <v>50</v>
      </c>
      <c r="BU106" s="21">
        <v>9036129</v>
      </c>
      <c r="BV106" s="17">
        <v>69</v>
      </c>
      <c r="BW106" s="21">
        <v>7948433</v>
      </c>
      <c r="BX106" s="17">
        <v>83</v>
      </c>
      <c r="BY106" s="21">
        <v>10445908</v>
      </c>
      <c r="BZ106" s="17">
        <v>50</v>
      </c>
      <c r="CA106" s="21">
        <v>7060460</v>
      </c>
      <c r="CB106" s="17">
        <v>50</v>
      </c>
      <c r="CC106" s="21">
        <v>6710234</v>
      </c>
      <c r="CD106" s="17">
        <v>53</v>
      </c>
      <c r="CE106" s="21">
        <v>8068363</v>
      </c>
      <c r="CF106" s="17">
        <v>38</v>
      </c>
      <c r="CG106" s="17">
        <v>76</v>
      </c>
      <c r="CH106" s="17">
        <v>66</v>
      </c>
      <c r="CI106" s="17">
        <v>64</v>
      </c>
      <c r="CJ106" s="17">
        <v>57</v>
      </c>
      <c r="CK106" s="17">
        <v>52</v>
      </c>
      <c r="CL106" s="17">
        <v>49</v>
      </c>
      <c r="CM106" s="17">
        <v>48</v>
      </c>
      <c r="CN106" s="17">
        <v>25</v>
      </c>
      <c r="CO106" s="17">
        <v>39</v>
      </c>
      <c r="CP106" s="17">
        <v>43</v>
      </c>
      <c r="CQ106" s="17">
        <v>40</v>
      </c>
      <c r="CR106" s="17">
        <v>49</v>
      </c>
      <c r="CS106" s="17">
        <v>43</v>
      </c>
      <c r="CT106" s="17">
        <v>35</v>
      </c>
      <c r="CU106" s="17">
        <v>44</v>
      </c>
      <c r="CV106" s="16">
        <v>28</v>
      </c>
      <c r="CW106" s="16">
        <v>22</v>
      </c>
      <c r="CX106" s="16">
        <v>24</v>
      </c>
      <c r="CY106" s="26">
        <v>21</v>
      </c>
      <c r="CZ106" s="16">
        <v>50</v>
      </c>
      <c r="DA106" s="16">
        <v>53</v>
      </c>
      <c r="DB106" s="16">
        <v>47</v>
      </c>
      <c r="DC106" s="16">
        <v>63</v>
      </c>
      <c r="DD106" s="16">
        <v>28</v>
      </c>
      <c r="DE106" s="16">
        <v>12</v>
      </c>
      <c r="DF106" s="16">
        <v>0</v>
      </c>
      <c r="DG106" s="16">
        <v>0</v>
      </c>
      <c r="DH106" s="16">
        <v>0</v>
      </c>
      <c r="DI106" s="16">
        <v>0</v>
      </c>
      <c r="DJ106" s="16"/>
    </row>
    <row r="107" spans="1:114" x14ac:dyDescent="0.35">
      <c r="A107" s="16" t="s">
        <v>134</v>
      </c>
      <c r="B107" s="17">
        <v>9002943698</v>
      </c>
      <c r="C107" s="18" t="s">
        <v>135</v>
      </c>
      <c r="D107" s="18" t="s">
        <v>409</v>
      </c>
      <c r="E107" s="18" t="s">
        <v>410</v>
      </c>
      <c r="F107" s="17">
        <v>63001</v>
      </c>
      <c r="G107" s="18" t="s">
        <v>255</v>
      </c>
      <c r="H107" s="18" t="s">
        <v>256</v>
      </c>
      <c r="I107" s="19">
        <v>4719</v>
      </c>
      <c r="J107" s="16" t="s">
        <v>128</v>
      </c>
      <c r="K107" s="17">
        <v>1</v>
      </c>
      <c r="L107" s="17">
        <v>129579</v>
      </c>
      <c r="M107" s="20">
        <v>42065</v>
      </c>
      <c r="N107" s="17" t="s">
        <v>92</v>
      </c>
      <c r="O107" s="17" t="e">
        <v>#REF!</v>
      </c>
      <c r="P107" s="17">
        <v>214</v>
      </c>
      <c r="Q107" s="17" t="s">
        <v>138</v>
      </c>
      <c r="R107" s="17" t="s">
        <v>94</v>
      </c>
      <c r="S107" s="17" t="s">
        <v>95</v>
      </c>
      <c r="T107" s="17" t="s">
        <v>96</v>
      </c>
      <c r="U107" s="17" t="s">
        <v>97</v>
      </c>
      <c r="V107" s="17">
        <v>0</v>
      </c>
      <c r="W107" s="17">
        <v>0</v>
      </c>
      <c r="X107" s="20" t="s">
        <v>98</v>
      </c>
      <c r="Y107" s="17">
        <v>0</v>
      </c>
      <c r="Z107" s="21">
        <v>0</v>
      </c>
      <c r="AA107" s="17">
        <v>1</v>
      </c>
      <c r="AB107" s="17">
        <v>129579</v>
      </c>
      <c r="AC107" s="22" t="s">
        <v>98</v>
      </c>
      <c r="AD107" s="17">
        <v>4</v>
      </c>
      <c r="AE107" s="21">
        <v>7999999</v>
      </c>
      <c r="AF107" s="17">
        <v>4</v>
      </c>
      <c r="AG107" s="21">
        <v>7999999</v>
      </c>
      <c r="AH107" s="17" t="s">
        <v>99</v>
      </c>
      <c r="AI107" s="17" t="s">
        <v>100</v>
      </c>
      <c r="AJ107" s="17" t="s">
        <v>101</v>
      </c>
      <c r="AK107" s="17">
        <v>-4</v>
      </c>
      <c r="AL107" s="23">
        <v>-0.5</v>
      </c>
      <c r="AM107" s="17" t="s">
        <v>102</v>
      </c>
      <c r="AN107" s="17">
        <v>74</v>
      </c>
      <c r="AO107" s="17">
        <v>8</v>
      </c>
      <c r="AP107" s="21">
        <v>6167015</v>
      </c>
      <c r="AQ107" s="17">
        <v>7</v>
      </c>
      <c r="AR107" s="21">
        <v>11132665</v>
      </c>
      <c r="AS107" s="17">
        <v>8</v>
      </c>
      <c r="AT107" s="17">
        <v>12599000</v>
      </c>
      <c r="AU107" s="17">
        <v>5</v>
      </c>
      <c r="AV107" s="17">
        <v>7435844</v>
      </c>
      <c r="AW107" s="17">
        <v>3</v>
      </c>
      <c r="AX107" s="17">
        <v>5000000</v>
      </c>
      <c r="AY107" s="17">
        <v>5</v>
      </c>
      <c r="AZ107" s="17">
        <v>6690000</v>
      </c>
      <c r="BA107" s="17">
        <v>11</v>
      </c>
      <c r="BB107" s="24">
        <v>18814900</v>
      </c>
      <c r="BC107" s="17">
        <v>7</v>
      </c>
      <c r="BD107" s="24">
        <v>9077395</v>
      </c>
      <c r="BE107" s="17">
        <v>7</v>
      </c>
      <c r="BF107" s="24">
        <v>14000000</v>
      </c>
      <c r="BG107" s="17">
        <v>9</v>
      </c>
      <c r="BH107" s="24">
        <v>14034856</v>
      </c>
      <c r="BI107" s="17">
        <v>9</v>
      </c>
      <c r="BJ107" s="24">
        <v>6483583</v>
      </c>
      <c r="BK107" s="17">
        <v>8</v>
      </c>
      <c r="BL107" s="24">
        <v>10314000</v>
      </c>
      <c r="BM107" s="17">
        <v>2</v>
      </c>
      <c r="BN107" s="24">
        <v>130000</v>
      </c>
      <c r="BO107" s="17">
        <v>7</v>
      </c>
      <c r="BP107" s="21">
        <v>6269611</v>
      </c>
      <c r="BQ107" s="17">
        <v>10</v>
      </c>
      <c r="BR107" s="21">
        <v>11095380</v>
      </c>
      <c r="BS107" s="25">
        <v>83</v>
      </c>
      <c r="BT107" s="17">
        <v>5</v>
      </c>
      <c r="BU107" s="21">
        <v>4884000</v>
      </c>
      <c r="BV107" s="17">
        <v>14</v>
      </c>
      <c r="BW107" s="21">
        <v>10360000</v>
      </c>
      <c r="BX107" s="17">
        <v>15</v>
      </c>
      <c r="BY107" s="21">
        <v>13181080</v>
      </c>
      <c r="BZ107" s="17">
        <v>51</v>
      </c>
      <c r="CA107" s="21">
        <v>9617458</v>
      </c>
      <c r="CB107" s="17">
        <v>32</v>
      </c>
      <c r="CC107" s="21">
        <v>4550656</v>
      </c>
      <c r="CD107" s="17">
        <v>10</v>
      </c>
      <c r="CE107" s="21">
        <v>3262484</v>
      </c>
      <c r="CF107" s="17">
        <v>16</v>
      </c>
      <c r="CG107" s="17">
        <v>18</v>
      </c>
      <c r="CH107" s="17">
        <v>28</v>
      </c>
      <c r="CI107" s="17">
        <v>14</v>
      </c>
      <c r="CJ107" s="17">
        <v>0</v>
      </c>
      <c r="CK107" s="17">
        <v>0</v>
      </c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6"/>
      <c r="CW107" s="16"/>
      <c r="CX107" s="16"/>
      <c r="CY107" s="2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</row>
    <row r="108" spans="1:114" x14ac:dyDescent="0.35">
      <c r="A108" s="16" t="s">
        <v>122</v>
      </c>
      <c r="B108" s="17">
        <v>9005065016</v>
      </c>
      <c r="C108" s="18" t="s">
        <v>411</v>
      </c>
      <c r="D108" s="18" t="s">
        <v>412</v>
      </c>
      <c r="E108" s="18" t="s">
        <v>413</v>
      </c>
      <c r="F108" s="17">
        <v>63001</v>
      </c>
      <c r="G108" s="18" t="s">
        <v>255</v>
      </c>
      <c r="H108" s="18" t="s">
        <v>256</v>
      </c>
      <c r="I108" s="19">
        <v>61</v>
      </c>
      <c r="J108" s="16" t="s">
        <v>91</v>
      </c>
      <c r="K108" s="17">
        <v>1</v>
      </c>
      <c r="L108" s="17">
        <v>15716632</v>
      </c>
      <c r="M108" s="20">
        <v>44295</v>
      </c>
      <c r="N108" s="17" t="s">
        <v>92</v>
      </c>
      <c r="O108" s="17" t="e">
        <v>#REF!</v>
      </c>
      <c r="P108" s="17">
        <v>458</v>
      </c>
      <c r="Q108" s="17" t="s">
        <v>414</v>
      </c>
      <c r="R108" s="17" t="s">
        <v>94</v>
      </c>
      <c r="S108" s="17" t="s">
        <v>165</v>
      </c>
      <c r="T108" s="17" t="s">
        <v>166</v>
      </c>
      <c r="U108" s="17" t="s">
        <v>167</v>
      </c>
      <c r="V108" s="17">
        <v>1</v>
      </c>
      <c r="W108" s="17">
        <v>15716632</v>
      </c>
      <c r="X108" s="20">
        <v>45681</v>
      </c>
      <c r="Y108" s="17">
        <v>86</v>
      </c>
      <c r="Z108" s="21">
        <v>122135725</v>
      </c>
      <c r="AA108" s="17">
        <v>0</v>
      </c>
      <c r="AB108" s="17">
        <v>0</v>
      </c>
      <c r="AC108" s="22" t="s">
        <v>98</v>
      </c>
      <c r="AD108" s="17">
        <v>0</v>
      </c>
      <c r="AE108" s="21">
        <v>0</v>
      </c>
      <c r="AF108" s="17">
        <v>86</v>
      </c>
      <c r="AG108" s="21">
        <v>122135725</v>
      </c>
      <c r="AH108" s="17" t="s">
        <v>99</v>
      </c>
      <c r="AI108" s="17" t="s">
        <v>100</v>
      </c>
      <c r="AJ108" s="17" t="s">
        <v>101</v>
      </c>
      <c r="AK108" s="17">
        <v>-45</v>
      </c>
      <c r="AL108" s="23">
        <v>-0.34351145038167941</v>
      </c>
      <c r="AM108" s="17" t="s">
        <v>102</v>
      </c>
      <c r="AN108" s="17">
        <v>1607</v>
      </c>
      <c r="AO108" s="17">
        <v>131</v>
      </c>
      <c r="AP108" s="21">
        <v>146210204</v>
      </c>
      <c r="AQ108" s="17">
        <v>133</v>
      </c>
      <c r="AR108" s="21">
        <v>157723522</v>
      </c>
      <c r="AS108" s="17">
        <v>129</v>
      </c>
      <c r="AT108" s="17">
        <v>163280433</v>
      </c>
      <c r="AU108" s="17">
        <v>155</v>
      </c>
      <c r="AV108" s="17">
        <v>163078069</v>
      </c>
      <c r="AW108" s="17">
        <v>150</v>
      </c>
      <c r="AX108" s="17">
        <v>183145965</v>
      </c>
      <c r="AY108" s="17">
        <v>115</v>
      </c>
      <c r="AZ108" s="17">
        <v>139983277</v>
      </c>
      <c r="BA108" s="17">
        <v>175</v>
      </c>
      <c r="BB108" s="24">
        <v>153993568</v>
      </c>
      <c r="BC108" s="17">
        <v>186</v>
      </c>
      <c r="BD108" s="24">
        <v>161691984</v>
      </c>
      <c r="BE108" s="17">
        <v>175</v>
      </c>
      <c r="BF108" s="24">
        <v>145209223</v>
      </c>
      <c r="BG108" s="17">
        <v>172</v>
      </c>
      <c r="BH108" s="24">
        <v>159225544</v>
      </c>
      <c r="BI108" s="17">
        <v>222</v>
      </c>
      <c r="BJ108" s="24">
        <v>180015304</v>
      </c>
      <c r="BK108" s="17">
        <v>179</v>
      </c>
      <c r="BL108" s="24">
        <v>164286117</v>
      </c>
      <c r="BM108" s="17">
        <v>191</v>
      </c>
      <c r="BN108" s="24">
        <v>193631309</v>
      </c>
      <c r="BO108" s="17">
        <v>145</v>
      </c>
      <c r="BP108" s="21">
        <v>167799091</v>
      </c>
      <c r="BQ108" s="17">
        <v>167</v>
      </c>
      <c r="BR108" s="21">
        <v>174477702</v>
      </c>
      <c r="BS108" s="25">
        <v>2032</v>
      </c>
      <c r="BT108" s="17">
        <v>184</v>
      </c>
      <c r="BU108" s="21">
        <v>184069316</v>
      </c>
      <c r="BV108" s="17">
        <v>173</v>
      </c>
      <c r="BW108" s="21">
        <v>174513633</v>
      </c>
      <c r="BX108" s="17">
        <v>177</v>
      </c>
      <c r="BY108" s="21">
        <v>177425952</v>
      </c>
      <c r="BZ108" s="17">
        <v>180</v>
      </c>
      <c r="CA108" s="21">
        <v>169139613</v>
      </c>
      <c r="CB108" s="17">
        <v>229</v>
      </c>
      <c r="CC108" s="21">
        <v>176210821</v>
      </c>
      <c r="CD108" s="17">
        <v>202</v>
      </c>
      <c r="CE108" s="21">
        <v>183435249</v>
      </c>
      <c r="CF108" s="17">
        <v>168</v>
      </c>
      <c r="CG108" s="17">
        <v>156</v>
      </c>
      <c r="CH108" s="17">
        <v>216</v>
      </c>
      <c r="CI108" s="17">
        <v>223</v>
      </c>
      <c r="CJ108" s="17">
        <v>254</v>
      </c>
      <c r="CK108" s="17">
        <v>277</v>
      </c>
      <c r="CL108" s="17">
        <v>284</v>
      </c>
      <c r="CM108" s="17">
        <v>246</v>
      </c>
      <c r="CN108" s="17">
        <v>1179</v>
      </c>
      <c r="CO108" s="17">
        <v>2026</v>
      </c>
      <c r="CP108" s="17">
        <v>1695</v>
      </c>
      <c r="CQ108" s="17">
        <v>1985</v>
      </c>
      <c r="CR108" s="17">
        <v>2178</v>
      </c>
      <c r="CS108" s="17">
        <v>327</v>
      </c>
      <c r="CT108" s="17">
        <v>1589</v>
      </c>
      <c r="CU108" s="17">
        <v>2096</v>
      </c>
      <c r="CV108" s="16">
        <v>1813</v>
      </c>
      <c r="CW108" s="16">
        <v>2093</v>
      </c>
      <c r="CX108" s="16">
        <v>2261</v>
      </c>
      <c r="CY108" s="26">
        <v>2068</v>
      </c>
      <c r="CZ108" s="16">
        <v>2114</v>
      </c>
      <c r="DA108" s="16">
        <v>1906</v>
      </c>
      <c r="DB108" s="16">
        <v>1925</v>
      </c>
      <c r="DC108" s="16">
        <v>1933</v>
      </c>
      <c r="DD108" s="16">
        <v>1965</v>
      </c>
      <c r="DE108" s="16">
        <v>1947</v>
      </c>
      <c r="DF108" s="16">
        <v>1869</v>
      </c>
      <c r="DG108" s="16">
        <v>2311</v>
      </c>
      <c r="DH108" s="16">
        <v>2088</v>
      </c>
      <c r="DI108" s="16">
        <v>2187</v>
      </c>
      <c r="DJ108" s="16"/>
    </row>
    <row r="109" spans="1:114" x14ac:dyDescent="0.35">
      <c r="A109" s="16" t="s">
        <v>153</v>
      </c>
      <c r="B109" s="17">
        <v>9003171811</v>
      </c>
      <c r="C109" s="18" t="s">
        <v>154</v>
      </c>
      <c r="D109" s="18" t="s">
        <v>415</v>
      </c>
      <c r="E109" s="18" t="s">
        <v>416</v>
      </c>
      <c r="F109" s="17">
        <v>63001</v>
      </c>
      <c r="G109" s="18" t="s">
        <v>255</v>
      </c>
      <c r="H109" s="18" t="s">
        <v>256</v>
      </c>
      <c r="I109" s="19">
        <v>0</v>
      </c>
      <c r="J109" s="16" t="s">
        <v>109</v>
      </c>
      <c r="K109" s="17">
        <v>1</v>
      </c>
      <c r="L109" s="17">
        <v>1303</v>
      </c>
      <c r="M109" s="20">
        <v>45412</v>
      </c>
      <c r="N109" s="17" t="s">
        <v>92</v>
      </c>
      <c r="O109" s="17" t="e">
        <v>#REF!</v>
      </c>
      <c r="P109" s="17">
        <v>845</v>
      </c>
      <c r="Q109" s="17" t="s">
        <v>157</v>
      </c>
      <c r="R109" s="17" t="s">
        <v>94</v>
      </c>
      <c r="S109" s="17" t="s">
        <v>119</v>
      </c>
      <c r="T109" s="17" t="s">
        <v>96</v>
      </c>
      <c r="U109" s="17" t="s">
        <v>97</v>
      </c>
      <c r="V109" s="17">
        <v>0</v>
      </c>
      <c r="W109" s="17">
        <v>0</v>
      </c>
      <c r="X109" s="20" t="s">
        <v>98</v>
      </c>
      <c r="Y109" s="17">
        <v>0</v>
      </c>
      <c r="Z109" s="21">
        <v>0</v>
      </c>
      <c r="AA109" s="17">
        <v>1</v>
      </c>
      <c r="AB109" s="17">
        <v>1303</v>
      </c>
      <c r="AC109" s="22">
        <v>45412</v>
      </c>
      <c r="AD109" s="17">
        <v>1</v>
      </c>
      <c r="AE109" s="21">
        <v>58407</v>
      </c>
      <c r="AF109" s="17">
        <v>1</v>
      </c>
      <c r="AG109" s="21">
        <v>58407</v>
      </c>
      <c r="AH109" s="17" t="s">
        <v>99</v>
      </c>
      <c r="AI109" s="17" t="s">
        <v>100</v>
      </c>
      <c r="AJ109" s="17" t="s">
        <v>101</v>
      </c>
      <c r="AK109" s="17">
        <v>-2</v>
      </c>
      <c r="AL109" s="23">
        <v>-0.66666666666666674</v>
      </c>
      <c r="AM109" s="17" t="s">
        <v>102</v>
      </c>
      <c r="AN109" s="17">
        <v>36</v>
      </c>
      <c r="AO109" s="17">
        <v>3</v>
      </c>
      <c r="AP109" s="21">
        <v>224360</v>
      </c>
      <c r="AQ109" s="17">
        <v>4</v>
      </c>
      <c r="AR109" s="21">
        <v>527200</v>
      </c>
      <c r="AS109" s="17">
        <v>2</v>
      </c>
      <c r="AT109" s="17">
        <v>115608</v>
      </c>
      <c r="AU109" s="17">
        <v>4</v>
      </c>
      <c r="AV109" s="17">
        <v>395577</v>
      </c>
      <c r="AW109" s="17">
        <v>5</v>
      </c>
      <c r="AX109" s="17">
        <v>467896</v>
      </c>
      <c r="AY109" s="17">
        <v>3</v>
      </c>
      <c r="AZ109" s="17">
        <v>164321</v>
      </c>
      <c r="BA109" s="17">
        <v>1</v>
      </c>
      <c r="BB109" s="24">
        <v>32188</v>
      </c>
      <c r="BC109" s="17">
        <v>5</v>
      </c>
      <c r="BD109" s="24">
        <v>304581</v>
      </c>
      <c r="BE109" s="17">
        <v>7</v>
      </c>
      <c r="BF109" s="24">
        <v>350426</v>
      </c>
      <c r="BG109" s="17">
        <v>1</v>
      </c>
      <c r="BH109" s="24">
        <v>70454</v>
      </c>
      <c r="BI109" s="17">
        <v>5</v>
      </c>
      <c r="BJ109" s="24">
        <v>198069</v>
      </c>
      <c r="BK109" s="17">
        <v>3</v>
      </c>
      <c r="BL109" s="24">
        <v>123962</v>
      </c>
      <c r="BM109" s="17">
        <v>5</v>
      </c>
      <c r="BN109" s="24">
        <v>170965</v>
      </c>
      <c r="BO109" s="17">
        <v>5</v>
      </c>
      <c r="BP109" s="21">
        <v>398607</v>
      </c>
      <c r="BQ109" s="17">
        <v>10</v>
      </c>
      <c r="BR109" s="21">
        <v>372997</v>
      </c>
      <c r="BS109" s="25">
        <v>54</v>
      </c>
      <c r="BT109" s="17">
        <v>11</v>
      </c>
      <c r="BU109" s="21">
        <v>452532</v>
      </c>
      <c r="BV109" s="17">
        <v>8</v>
      </c>
      <c r="BW109" s="21">
        <v>377610</v>
      </c>
      <c r="BX109" s="17">
        <v>6</v>
      </c>
      <c r="BY109" s="21">
        <v>246085</v>
      </c>
      <c r="BZ109" s="17">
        <v>5</v>
      </c>
      <c r="CA109" s="21">
        <v>561089</v>
      </c>
      <c r="CB109" s="17">
        <v>9</v>
      </c>
      <c r="CC109" s="21">
        <v>432862</v>
      </c>
      <c r="CD109" s="17">
        <v>12</v>
      </c>
      <c r="CE109" s="21">
        <v>535267</v>
      </c>
      <c r="CF109" s="17">
        <v>10</v>
      </c>
      <c r="CG109" s="17">
        <v>8</v>
      </c>
      <c r="CH109" s="17">
        <v>16</v>
      </c>
      <c r="CI109" s="17">
        <v>0</v>
      </c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6"/>
      <c r="CW109" s="16"/>
      <c r="CX109" s="16"/>
      <c r="CY109" s="2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</row>
    <row r="110" spans="1:114" x14ac:dyDescent="0.35">
      <c r="A110" s="16" t="s">
        <v>153</v>
      </c>
      <c r="B110" s="17">
        <v>9003171811</v>
      </c>
      <c r="C110" s="18" t="s">
        <v>154</v>
      </c>
      <c r="D110" s="18" t="s">
        <v>417</v>
      </c>
      <c r="E110" s="18" t="s">
        <v>418</v>
      </c>
      <c r="F110" s="17">
        <v>63001</v>
      </c>
      <c r="G110" s="18" t="s">
        <v>255</v>
      </c>
      <c r="H110" s="18" t="s">
        <v>256</v>
      </c>
      <c r="I110" s="19">
        <v>0</v>
      </c>
      <c r="J110" s="16" t="s">
        <v>109</v>
      </c>
      <c r="K110" s="17">
        <v>1</v>
      </c>
      <c r="L110" s="17">
        <v>2602</v>
      </c>
      <c r="M110" s="20">
        <v>45412</v>
      </c>
      <c r="N110" s="17" t="s">
        <v>92</v>
      </c>
      <c r="O110" s="17" t="e">
        <v>#REF!</v>
      </c>
      <c r="P110" s="17">
        <v>845</v>
      </c>
      <c r="Q110" s="17" t="s">
        <v>157</v>
      </c>
      <c r="R110" s="17" t="s">
        <v>94</v>
      </c>
      <c r="S110" s="17" t="s">
        <v>119</v>
      </c>
      <c r="T110" s="17" t="s">
        <v>96</v>
      </c>
      <c r="U110" s="17" t="s">
        <v>97</v>
      </c>
      <c r="V110" s="17">
        <v>0</v>
      </c>
      <c r="W110" s="17">
        <v>0</v>
      </c>
      <c r="X110" s="20" t="s">
        <v>98</v>
      </c>
      <c r="Y110" s="17">
        <v>0</v>
      </c>
      <c r="Z110" s="21">
        <v>0</v>
      </c>
      <c r="AA110" s="17">
        <v>1</v>
      </c>
      <c r="AB110" s="17">
        <v>2602</v>
      </c>
      <c r="AC110" s="22">
        <v>45412</v>
      </c>
      <c r="AD110" s="17">
        <v>1</v>
      </c>
      <c r="AE110" s="21">
        <v>23245</v>
      </c>
      <c r="AF110" s="17">
        <v>1</v>
      </c>
      <c r="AG110" s="21">
        <v>23245</v>
      </c>
      <c r="AH110" s="17" t="s">
        <v>99</v>
      </c>
      <c r="AI110" s="17" t="s">
        <v>100</v>
      </c>
      <c r="AJ110" s="17" t="s">
        <v>101</v>
      </c>
      <c r="AK110" s="17">
        <v>0</v>
      </c>
      <c r="AL110" s="23">
        <v>0</v>
      </c>
      <c r="AM110" s="17" t="s">
        <v>325</v>
      </c>
      <c r="AN110" s="17">
        <v>9</v>
      </c>
      <c r="AO110" s="17">
        <v>1</v>
      </c>
      <c r="AP110" s="21">
        <v>13083</v>
      </c>
      <c r="AQ110" s="17">
        <v>1</v>
      </c>
      <c r="AR110" s="21">
        <v>9698</v>
      </c>
      <c r="AS110" s="17">
        <v>0</v>
      </c>
      <c r="AT110" s="17">
        <v>0</v>
      </c>
      <c r="AU110" s="17">
        <v>1</v>
      </c>
      <c r="AV110" s="17">
        <v>25741</v>
      </c>
      <c r="AW110" s="17">
        <v>1</v>
      </c>
      <c r="AX110" s="17">
        <v>25694</v>
      </c>
      <c r="AY110" s="17">
        <v>0</v>
      </c>
      <c r="AZ110" s="17">
        <v>0</v>
      </c>
      <c r="BA110" s="17">
        <v>1</v>
      </c>
      <c r="BB110" s="24">
        <v>46135</v>
      </c>
      <c r="BC110" s="17">
        <v>0</v>
      </c>
      <c r="BD110" s="24" t="s">
        <v>150</v>
      </c>
      <c r="BE110" s="17">
        <v>1</v>
      </c>
      <c r="BF110" s="24">
        <v>46166</v>
      </c>
      <c r="BG110" s="17">
        <v>2</v>
      </c>
      <c r="BH110" s="24">
        <v>75996</v>
      </c>
      <c r="BI110" s="17">
        <v>0</v>
      </c>
      <c r="BJ110" s="24">
        <v>0</v>
      </c>
      <c r="BK110" s="17">
        <v>1</v>
      </c>
      <c r="BL110" s="24">
        <v>25089</v>
      </c>
      <c r="BM110" s="17">
        <v>0</v>
      </c>
      <c r="BN110" s="24">
        <v>0</v>
      </c>
      <c r="BO110" s="17">
        <v>1</v>
      </c>
      <c r="BP110" s="21">
        <v>13824</v>
      </c>
      <c r="BQ110" s="17">
        <v>2</v>
      </c>
      <c r="BR110" s="21">
        <v>62228</v>
      </c>
      <c r="BS110" s="25">
        <v>10</v>
      </c>
      <c r="BT110" s="17">
        <v>2</v>
      </c>
      <c r="BU110" s="21">
        <v>75377</v>
      </c>
      <c r="BV110" s="17">
        <v>2</v>
      </c>
      <c r="BW110" s="21">
        <v>79462</v>
      </c>
      <c r="BX110" s="17">
        <v>2</v>
      </c>
      <c r="BY110" s="21">
        <v>78775</v>
      </c>
      <c r="BZ110" s="17">
        <v>1</v>
      </c>
      <c r="CA110" s="21">
        <v>24629</v>
      </c>
      <c r="CB110" s="17">
        <v>1</v>
      </c>
      <c r="CC110" s="21">
        <v>24579</v>
      </c>
      <c r="CD110" s="17">
        <v>0</v>
      </c>
      <c r="CE110" s="21">
        <v>0</v>
      </c>
      <c r="CF110" s="17">
        <v>0</v>
      </c>
      <c r="CG110" s="17">
        <v>1</v>
      </c>
      <c r="CH110" s="17">
        <v>1</v>
      </c>
      <c r="CI110" s="17">
        <v>0</v>
      </c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6"/>
      <c r="CW110" s="16"/>
      <c r="CX110" s="16"/>
      <c r="CY110" s="2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</row>
    <row r="111" spans="1:114" x14ac:dyDescent="0.35">
      <c r="A111" s="16" t="s">
        <v>153</v>
      </c>
      <c r="B111" s="17">
        <v>9003171811</v>
      </c>
      <c r="C111" s="18" t="s">
        <v>154</v>
      </c>
      <c r="D111" s="18" t="s">
        <v>419</v>
      </c>
      <c r="E111" s="18" t="s">
        <v>420</v>
      </c>
      <c r="F111" s="17">
        <v>63001</v>
      </c>
      <c r="G111" s="18" t="s">
        <v>255</v>
      </c>
      <c r="H111" s="18" t="s">
        <v>256</v>
      </c>
      <c r="I111" s="19">
        <v>4719</v>
      </c>
      <c r="J111" s="16" t="s">
        <v>128</v>
      </c>
      <c r="K111" s="17">
        <v>1</v>
      </c>
      <c r="L111" s="17">
        <v>14065</v>
      </c>
      <c r="M111" s="20">
        <v>45412</v>
      </c>
      <c r="N111" s="17" t="s">
        <v>92</v>
      </c>
      <c r="O111" s="17" t="e">
        <v>#REF!</v>
      </c>
      <c r="P111" s="17">
        <v>845</v>
      </c>
      <c r="Q111" s="17" t="s">
        <v>157</v>
      </c>
      <c r="R111" s="17" t="s">
        <v>94</v>
      </c>
      <c r="S111" s="17" t="s">
        <v>119</v>
      </c>
      <c r="T111" s="17" t="s">
        <v>96</v>
      </c>
      <c r="U111" s="17" t="s">
        <v>97</v>
      </c>
      <c r="V111" s="17">
        <v>0</v>
      </c>
      <c r="W111" s="17">
        <v>0</v>
      </c>
      <c r="X111" s="20" t="s">
        <v>98</v>
      </c>
      <c r="Y111" s="17">
        <v>0</v>
      </c>
      <c r="Z111" s="21">
        <v>0</v>
      </c>
      <c r="AA111" s="17">
        <v>1</v>
      </c>
      <c r="AB111" s="17">
        <v>14065</v>
      </c>
      <c r="AC111" s="22">
        <v>45412</v>
      </c>
      <c r="AD111" s="17">
        <v>11</v>
      </c>
      <c r="AE111" s="21">
        <v>454984</v>
      </c>
      <c r="AF111" s="17">
        <v>11</v>
      </c>
      <c r="AG111" s="21">
        <v>454984</v>
      </c>
      <c r="AH111" s="17" t="s">
        <v>99</v>
      </c>
      <c r="AI111" s="17" t="s">
        <v>100</v>
      </c>
      <c r="AJ111" s="17" t="s">
        <v>101</v>
      </c>
      <c r="AK111" s="17">
        <v>1</v>
      </c>
      <c r="AL111" s="23">
        <v>0.10000000000000009</v>
      </c>
      <c r="AM111" s="17" t="s">
        <v>220</v>
      </c>
      <c r="AN111" s="17">
        <v>170</v>
      </c>
      <c r="AO111" s="17">
        <v>10</v>
      </c>
      <c r="AP111" s="21">
        <v>1003211</v>
      </c>
      <c r="AQ111" s="17">
        <v>9</v>
      </c>
      <c r="AR111" s="21">
        <v>785539</v>
      </c>
      <c r="AS111" s="17">
        <v>12</v>
      </c>
      <c r="AT111" s="17">
        <v>767181</v>
      </c>
      <c r="AU111" s="17">
        <v>10</v>
      </c>
      <c r="AV111" s="17">
        <v>1395533</v>
      </c>
      <c r="AW111" s="17">
        <v>15</v>
      </c>
      <c r="AX111" s="17">
        <v>945671</v>
      </c>
      <c r="AY111" s="17">
        <v>20</v>
      </c>
      <c r="AZ111" s="17">
        <v>1466747</v>
      </c>
      <c r="BA111" s="17">
        <v>13</v>
      </c>
      <c r="BB111" s="24">
        <v>1293982</v>
      </c>
      <c r="BC111" s="17">
        <v>26</v>
      </c>
      <c r="BD111" s="24">
        <v>1715477</v>
      </c>
      <c r="BE111" s="17">
        <v>37</v>
      </c>
      <c r="BF111" s="24">
        <v>3180812</v>
      </c>
      <c r="BG111" s="17">
        <v>7</v>
      </c>
      <c r="BH111" s="24">
        <v>461189</v>
      </c>
      <c r="BI111" s="17">
        <v>19</v>
      </c>
      <c r="BJ111" s="24">
        <v>1233935</v>
      </c>
      <c r="BK111" s="17">
        <v>23</v>
      </c>
      <c r="BL111" s="24">
        <v>1765185</v>
      </c>
      <c r="BM111" s="17">
        <v>15</v>
      </c>
      <c r="BN111" s="24">
        <v>1055597</v>
      </c>
      <c r="BO111" s="17">
        <v>29</v>
      </c>
      <c r="BP111" s="21">
        <v>2214925</v>
      </c>
      <c r="BQ111" s="17">
        <v>36</v>
      </c>
      <c r="BR111" s="21">
        <v>2433996</v>
      </c>
      <c r="BS111" s="25">
        <v>250</v>
      </c>
      <c r="BT111" s="17">
        <v>27</v>
      </c>
      <c r="BU111" s="21">
        <v>1883948</v>
      </c>
      <c r="BV111" s="17">
        <v>33</v>
      </c>
      <c r="BW111" s="21">
        <v>2317085</v>
      </c>
      <c r="BX111" s="17">
        <v>39</v>
      </c>
      <c r="BY111" s="21">
        <v>2095477</v>
      </c>
      <c r="BZ111" s="17">
        <v>36</v>
      </c>
      <c r="CA111" s="21">
        <v>2020394</v>
      </c>
      <c r="CB111" s="17">
        <v>35</v>
      </c>
      <c r="CC111" s="21">
        <v>1849350</v>
      </c>
      <c r="CD111" s="17">
        <v>26</v>
      </c>
      <c r="CE111" s="21">
        <v>1377740</v>
      </c>
      <c r="CF111" s="17">
        <v>35</v>
      </c>
      <c r="CG111" s="17">
        <v>24</v>
      </c>
      <c r="CH111" s="17">
        <v>18</v>
      </c>
      <c r="CI111" s="17">
        <v>0</v>
      </c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6"/>
      <c r="CW111" s="16"/>
      <c r="CX111" s="16"/>
      <c r="CY111" s="2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</row>
    <row r="112" spans="1:114" x14ac:dyDescent="0.35">
      <c r="A112" s="16" t="s">
        <v>153</v>
      </c>
      <c r="B112" s="17">
        <v>9003171811</v>
      </c>
      <c r="C112" s="18" t="s">
        <v>154</v>
      </c>
      <c r="D112" s="18" t="s">
        <v>421</v>
      </c>
      <c r="E112" s="18" t="s">
        <v>422</v>
      </c>
      <c r="F112" s="17">
        <v>63001</v>
      </c>
      <c r="G112" s="18" t="s">
        <v>255</v>
      </c>
      <c r="H112" s="18" t="s">
        <v>256</v>
      </c>
      <c r="I112" s="19">
        <v>4719</v>
      </c>
      <c r="J112" s="16" t="s">
        <v>128</v>
      </c>
      <c r="K112" s="17">
        <v>1</v>
      </c>
      <c r="L112" s="17">
        <v>102091</v>
      </c>
      <c r="M112" s="20">
        <v>45412</v>
      </c>
      <c r="N112" s="17" t="s">
        <v>92</v>
      </c>
      <c r="O112" s="17" t="e">
        <v>#REF!</v>
      </c>
      <c r="P112" s="17">
        <v>845</v>
      </c>
      <c r="Q112" s="17" t="s">
        <v>157</v>
      </c>
      <c r="R112" s="17" t="s">
        <v>94</v>
      </c>
      <c r="S112" s="17" t="s">
        <v>119</v>
      </c>
      <c r="T112" s="17" t="s">
        <v>96</v>
      </c>
      <c r="U112" s="17" t="s">
        <v>97</v>
      </c>
      <c r="V112" s="17">
        <v>0</v>
      </c>
      <c r="W112" s="17">
        <v>0</v>
      </c>
      <c r="X112" s="20" t="s">
        <v>98</v>
      </c>
      <c r="Y112" s="17">
        <v>0</v>
      </c>
      <c r="Z112" s="21">
        <v>0</v>
      </c>
      <c r="AA112" s="17">
        <v>1</v>
      </c>
      <c r="AB112" s="17">
        <v>102091</v>
      </c>
      <c r="AC112" s="22">
        <v>45412</v>
      </c>
      <c r="AD112" s="17">
        <v>1</v>
      </c>
      <c r="AE112" s="21">
        <v>46524</v>
      </c>
      <c r="AF112" s="17">
        <v>1</v>
      </c>
      <c r="AG112" s="21">
        <v>46524</v>
      </c>
      <c r="AH112" s="17" t="s">
        <v>99</v>
      </c>
      <c r="AI112" s="17" t="s">
        <v>100</v>
      </c>
      <c r="AJ112" s="17" t="s">
        <v>101</v>
      </c>
      <c r="AK112" s="17">
        <v>1</v>
      </c>
      <c r="AL112" s="23">
        <v>0</v>
      </c>
      <c r="AM112" s="17" t="s">
        <v>325</v>
      </c>
      <c r="AN112" s="17">
        <v>3</v>
      </c>
      <c r="AO112" s="17">
        <v>0</v>
      </c>
      <c r="AP112" s="21">
        <v>0</v>
      </c>
      <c r="AQ112" s="17">
        <v>0</v>
      </c>
      <c r="AR112" s="21">
        <v>0</v>
      </c>
      <c r="AS112" s="17">
        <v>0</v>
      </c>
      <c r="AT112" s="17">
        <v>0</v>
      </c>
      <c r="AU112" s="17">
        <v>1</v>
      </c>
      <c r="AV112" s="17">
        <v>104074</v>
      </c>
      <c r="AW112" s="17">
        <v>0</v>
      </c>
      <c r="AX112" s="17">
        <v>0</v>
      </c>
      <c r="AY112" s="17">
        <v>0</v>
      </c>
      <c r="AZ112" s="17">
        <v>0</v>
      </c>
      <c r="BA112" s="17">
        <v>1</v>
      </c>
      <c r="BB112" s="24">
        <v>93391</v>
      </c>
      <c r="BC112" s="17">
        <v>0</v>
      </c>
      <c r="BD112" s="24" t="s">
        <v>150</v>
      </c>
      <c r="BE112" s="17">
        <v>0</v>
      </c>
      <c r="BF112" s="24">
        <v>0</v>
      </c>
      <c r="BG112" s="17">
        <v>0</v>
      </c>
      <c r="BH112" s="24">
        <v>0</v>
      </c>
      <c r="BI112" s="17">
        <v>0</v>
      </c>
      <c r="BJ112" s="24">
        <v>0</v>
      </c>
      <c r="BK112" s="17">
        <v>0</v>
      </c>
      <c r="BL112" s="24">
        <v>0</v>
      </c>
      <c r="BM112" s="17">
        <v>0</v>
      </c>
      <c r="BN112" s="24">
        <v>0</v>
      </c>
      <c r="BO112" s="17">
        <v>1</v>
      </c>
      <c r="BP112" s="21">
        <v>95700</v>
      </c>
      <c r="BQ112" s="17">
        <v>0</v>
      </c>
      <c r="BR112" s="21">
        <v>0</v>
      </c>
      <c r="BS112" s="25">
        <v>3</v>
      </c>
      <c r="BT112" s="17">
        <v>1</v>
      </c>
      <c r="BU112" s="21">
        <v>95700</v>
      </c>
      <c r="BV112" s="17">
        <v>0</v>
      </c>
      <c r="BW112" s="21">
        <v>0</v>
      </c>
      <c r="BX112" s="17">
        <v>1</v>
      </c>
      <c r="BY112" s="21">
        <v>95700</v>
      </c>
      <c r="BZ112" s="17">
        <v>0</v>
      </c>
      <c r="CA112" s="21">
        <v>0</v>
      </c>
      <c r="CB112" s="17">
        <v>1</v>
      </c>
      <c r="CC112" s="21">
        <v>95700</v>
      </c>
      <c r="CD112" s="17">
        <v>0</v>
      </c>
      <c r="CE112" s="21">
        <v>0</v>
      </c>
      <c r="CF112" s="17">
        <v>1</v>
      </c>
      <c r="CG112" s="17">
        <v>0</v>
      </c>
      <c r="CH112" s="17">
        <v>1</v>
      </c>
      <c r="CI112" s="17">
        <v>0</v>
      </c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6"/>
      <c r="CW112" s="16"/>
      <c r="CX112" s="16"/>
      <c r="CY112" s="2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</row>
    <row r="113" spans="1:114" x14ac:dyDescent="0.35">
      <c r="A113" s="16" t="s">
        <v>153</v>
      </c>
      <c r="B113" s="17">
        <v>9003171811</v>
      </c>
      <c r="C113" s="18" t="s">
        <v>154</v>
      </c>
      <c r="D113" s="18" t="s">
        <v>423</v>
      </c>
      <c r="E113" s="18" t="s">
        <v>424</v>
      </c>
      <c r="F113" s="17">
        <v>63001</v>
      </c>
      <c r="G113" s="18" t="s">
        <v>255</v>
      </c>
      <c r="H113" s="18" t="s">
        <v>256</v>
      </c>
      <c r="I113" s="19">
        <v>0</v>
      </c>
      <c r="J113" s="16" t="s">
        <v>109</v>
      </c>
      <c r="K113" s="17">
        <v>1</v>
      </c>
      <c r="L113" s="17">
        <v>124118</v>
      </c>
      <c r="M113" s="20">
        <v>45412</v>
      </c>
      <c r="N113" s="17" t="s">
        <v>104</v>
      </c>
      <c r="O113" s="17" t="e">
        <v>#REF!</v>
      </c>
      <c r="P113" s="17">
        <v>845</v>
      </c>
      <c r="Q113" s="17" t="s">
        <v>157</v>
      </c>
      <c r="R113" s="17" t="s">
        <v>94</v>
      </c>
      <c r="S113" s="17" t="s">
        <v>119</v>
      </c>
      <c r="T113" s="17" t="s">
        <v>96</v>
      </c>
      <c r="U113" s="17" t="s">
        <v>97</v>
      </c>
      <c r="V113" s="17">
        <v>0</v>
      </c>
      <c r="W113" s="17">
        <v>0</v>
      </c>
      <c r="X113" s="20" t="s">
        <v>98</v>
      </c>
      <c r="Y113" s="17">
        <v>0</v>
      </c>
      <c r="Z113" s="21">
        <v>0</v>
      </c>
      <c r="AA113" s="17">
        <v>1</v>
      </c>
      <c r="AB113" s="17">
        <v>124118</v>
      </c>
      <c r="AC113" s="22">
        <v>45412</v>
      </c>
      <c r="AD113" s="17">
        <v>2</v>
      </c>
      <c r="AE113" s="21">
        <v>69171</v>
      </c>
      <c r="AF113" s="17">
        <v>2</v>
      </c>
      <c r="AG113" s="21">
        <v>69171</v>
      </c>
      <c r="AH113" s="17" t="s">
        <v>99</v>
      </c>
      <c r="AI113" s="17" t="s">
        <v>100</v>
      </c>
      <c r="AJ113" s="17" t="s">
        <v>101</v>
      </c>
      <c r="AK113" s="17">
        <v>0</v>
      </c>
      <c r="AL113" s="23">
        <v>0</v>
      </c>
      <c r="AM113" s="17" t="s">
        <v>325</v>
      </c>
      <c r="AN113" s="17">
        <v>41</v>
      </c>
      <c r="AO113" s="17">
        <v>2</v>
      </c>
      <c r="AP113" s="21">
        <v>86320</v>
      </c>
      <c r="AQ113" s="17">
        <v>3</v>
      </c>
      <c r="AR113" s="21">
        <v>89905</v>
      </c>
      <c r="AS113" s="17">
        <v>7</v>
      </c>
      <c r="AT113" s="17">
        <v>501713</v>
      </c>
      <c r="AU113" s="17">
        <v>5</v>
      </c>
      <c r="AV113" s="17">
        <v>141672</v>
      </c>
      <c r="AW113" s="17">
        <v>3</v>
      </c>
      <c r="AX113" s="17">
        <v>110150</v>
      </c>
      <c r="AY113" s="17">
        <v>4</v>
      </c>
      <c r="AZ113" s="17">
        <v>130528</v>
      </c>
      <c r="BA113" s="17">
        <v>2</v>
      </c>
      <c r="BB113" s="24">
        <v>47460</v>
      </c>
      <c r="BC113" s="17">
        <v>6</v>
      </c>
      <c r="BD113" s="24">
        <v>713667</v>
      </c>
      <c r="BE113" s="17">
        <v>5</v>
      </c>
      <c r="BF113" s="24">
        <v>121462</v>
      </c>
      <c r="BG113" s="17">
        <v>2</v>
      </c>
      <c r="BH113" s="24">
        <v>108674</v>
      </c>
      <c r="BI113" s="17">
        <v>2</v>
      </c>
      <c r="BJ113" s="24">
        <v>56840</v>
      </c>
      <c r="BK113" s="17">
        <v>4</v>
      </c>
      <c r="BL113" s="24">
        <v>511829</v>
      </c>
      <c r="BM113" s="17">
        <v>3</v>
      </c>
      <c r="BN113" s="24">
        <v>318162</v>
      </c>
      <c r="BO113" s="17">
        <v>2</v>
      </c>
      <c r="BP113" s="21">
        <v>106040</v>
      </c>
      <c r="BQ113" s="17">
        <v>4</v>
      </c>
      <c r="BR113" s="21">
        <v>200129</v>
      </c>
      <c r="BS113" s="25">
        <v>42</v>
      </c>
      <c r="BT113" s="17">
        <v>2</v>
      </c>
      <c r="BU113" s="21">
        <v>131574</v>
      </c>
      <c r="BV113" s="17">
        <v>2</v>
      </c>
      <c r="BW113" s="21">
        <v>50727</v>
      </c>
      <c r="BX113" s="17">
        <v>2</v>
      </c>
      <c r="BY113" s="21">
        <v>60269</v>
      </c>
      <c r="BZ113" s="17">
        <v>4</v>
      </c>
      <c r="CA113" s="21">
        <v>408465</v>
      </c>
      <c r="CB113" s="17">
        <v>6</v>
      </c>
      <c r="CC113" s="21">
        <v>305176</v>
      </c>
      <c r="CD113" s="17">
        <v>7</v>
      </c>
      <c r="CE113" s="21">
        <v>589743</v>
      </c>
      <c r="CF113" s="17">
        <v>6</v>
      </c>
      <c r="CG113" s="17">
        <v>11</v>
      </c>
      <c r="CH113" s="17">
        <v>12</v>
      </c>
      <c r="CI113" s="17">
        <v>0</v>
      </c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6"/>
      <c r="CW113" s="16"/>
      <c r="CX113" s="16"/>
      <c r="CY113" s="2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</row>
    <row r="114" spans="1:114" x14ac:dyDescent="0.35">
      <c r="A114" s="16" t="s">
        <v>153</v>
      </c>
      <c r="B114" s="17">
        <v>9003171811</v>
      </c>
      <c r="C114" s="18" t="s">
        <v>154</v>
      </c>
      <c r="D114" s="18" t="s">
        <v>425</v>
      </c>
      <c r="E114" s="18" t="s">
        <v>426</v>
      </c>
      <c r="F114" s="17">
        <v>63001</v>
      </c>
      <c r="G114" s="18" t="s">
        <v>255</v>
      </c>
      <c r="H114" s="18" t="s">
        <v>256</v>
      </c>
      <c r="I114" s="19">
        <v>0</v>
      </c>
      <c r="J114" s="16" t="s">
        <v>109</v>
      </c>
      <c r="K114" s="17">
        <v>1</v>
      </c>
      <c r="L114" s="17">
        <v>152254</v>
      </c>
      <c r="M114" s="20">
        <v>45412</v>
      </c>
      <c r="N114" s="17" t="s">
        <v>92</v>
      </c>
      <c r="O114" s="17" t="e">
        <v>#REF!</v>
      </c>
      <c r="P114" s="17">
        <v>845</v>
      </c>
      <c r="Q114" s="17" t="s">
        <v>157</v>
      </c>
      <c r="R114" s="17" t="s">
        <v>94</v>
      </c>
      <c r="S114" s="17" t="s">
        <v>119</v>
      </c>
      <c r="T114" s="17" t="s">
        <v>96</v>
      </c>
      <c r="U114" s="17" t="s">
        <v>97</v>
      </c>
      <c r="V114" s="17">
        <v>0</v>
      </c>
      <c r="W114" s="17">
        <v>0</v>
      </c>
      <c r="X114" s="20" t="s">
        <v>98</v>
      </c>
      <c r="Y114" s="17">
        <v>0</v>
      </c>
      <c r="Z114" s="21">
        <v>0</v>
      </c>
      <c r="AA114" s="17">
        <v>1</v>
      </c>
      <c r="AB114" s="17">
        <v>152254</v>
      </c>
      <c r="AC114" s="22">
        <v>45412</v>
      </c>
      <c r="AD114" s="17">
        <v>14</v>
      </c>
      <c r="AE114" s="21">
        <v>1278445</v>
      </c>
      <c r="AF114" s="17">
        <v>14</v>
      </c>
      <c r="AG114" s="21">
        <v>1278445</v>
      </c>
      <c r="AH114" s="17" t="s">
        <v>99</v>
      </c>
      <c r="AI114" s="17" t="s">
        <v>100</v>
      </c>
      <c r="AJ114" s="17" t="s">
        <v>101</v>
      </c>
      <c r="AK114" s="17">
        <v>-22</v>
      </c>
      <c r="AL114" s="23">
        <v>-0.61111111111111116</v>
      </c>
      <c r="AM114" s="17" t="s">
        <v>102</v>
      </c>
      <c r="AN114" s="17">
        <v>331</v>
      </c>
      <c r="AO114" s="17">
        <v>36</v>
      </c>
      <c r="AP114" s="21">
        <v>2444105</v>
      </c>
      <c r="AQ114" s="17">
        <v>23</v>
      </c>
      <c r="AR114" s="21">
        <v>1572240</v>
      </c>
      <c r="AS114" s="17">
        <v>27</v>
      </c>
      <c r="AT114" s="17">
        <v>1788392</v>
      </c>
      <c r="AU114" s="17">
        <v>20</v>
      </c>
      <c r="AV114" s="17">
        <v>1193451</v>
      </c>
      <c r="AW114" s="17">
        <v>31</v>
      </c>
      <c r="AX114" s="17">
        <v>1815912</v>
      </c>
      <c r="AY114" s="17">
        <v>35</v>
      </c>
      <c r="AZ114" s="17">
        <v>1837382</v>
      </c>
      <c r="BA114" s="17">
        <v>52</v>
      </c>
      <c r="BB114" s="24">
        <v>3064853</v>
      </c>
      <c r="BC114" s="17">
        <v>34</v>
      </c>
      <c r="BD114" s="24">
        <v>1984831</v>
      </c>
      <c r="BE114" s="17">
        <v>28</v>
      </c>
      <c r="BF114" s="24">
        <v>1574927</v>
      </c>
      <c r="BG114" s="17">
        <v>31</v>
      </c>
      <c r="BH114" s="24">
        <v>2170135</v>
      </c>
      <c r="BI114" s="17">
        <v>26</v>
      </c>
      <c r="BJ114" s="24">
        <v>1929629</v>
      </c>
      <c r="BK114" s="17">
        <v>33</v>
      </c>
      <c r="BL114" s="24">
        <v>2335685</v>
      </c>
      <c r="BM114" s="17">
        <v>22</v>
      </c>
      <c r="BN114" s="24">
        <v>1327177</v>
      </c>
      <c r="BO114" s="17">
        <v>23</v>
      </c>
      <c r="BP114" s="21">
        <v>1385277</v>
      </c>
      <c r="BQ114" s="17">
        <v>76</v>
      </c>
      <c r="BR114" s="21">
        <v>4142511</v>
      </c>
      <c r="BS114" s="25">
        <v>411</v>
      </c>
      <c r="BT114" s="17">
        <v>35</v>
      </c>
      <c r="BU114" s="21">
        <v>2024373</v>
      </c>
      <c r="BV114" s="17">
        <v>69</v>
      </c>
      <c r="BW114" s="21">
        <v>4368749</v>
      </c>
      <c r="BX114" s="17">
        <v>55</v>
      </c>
      <c r="BY114" s="21">
        <v>3710710</v>
      </c>
      <c r="BZ114" s="17">
        <v>31</v>
      </c>
      <c r="CA114" s="21">
        <v>1699086</v>
      </c>
      <c r="CB114" s="17">
        <v>26</v>
      </c>
      <c r="CC114" s="21">
        <v>1372596</v>
      </c>
      <c r="CD114" s="17">
        <v>14</v>
      </c>
      <c r="CE114" s="21">
        <v>590682</v>
      </c>
      <c r="CF114" s="17">
        <v>21</v>
      </c>
      <c r="CG114" s="17">
        <v>12</v>
      </c>
      <c r="CH114" s="17">
        <v>13</v>
      </c>
      <c r="CI114" s="17">
        <v>0</v>
      </c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6"/>
      <c r="CW114" s="16"/>
      <c r="CX114" s="16"/>
      <c r="CY114" s="2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</row>
    <row r="115" spans="1:114" x14ac:dyDescent="0.35">
      <c r="A115" s="16" t="s">
        <v>153</v>
      </c>
      <c r="B115" s="17">
        <v>9003171811</v>
      </c>
      <c r="C115" s="18" t="s">
        <v>154</v>
      </c>
      <c r="D115" s="18" t="s">
        <v>427</v>
      </c>
      <c r="E115" s="18" t="s">
        <v>428</v>
      </c>
      <c r="F115" s="17">
        <v>63001</v>
      </c>
      <c r="G115" s="18" t="s">
        <v>255</v>
      </c>
      <c r="H115" s="18" t="s">
        <v>256</v>
      </c>
      <c r="I115" s="19">
        <v>0</v>
      </c>
      <c r="J115" s="16" t="s">
        <v>109</v>
      </c>
      <c r="K115" s="17">
        <v>1</v>
      </c>
      <c r="L115" s="17">
        <v>1001422</v>
      </c>
      <c r="M115" s="20">
        <v>45412</v>
      </c>
      <c r="N115" s="17" t="s">
        <v>92</v>
      </c>
      <c r="O115" s="17" t="e">
        <v>#REF!</v>
      </c>
      <c r="P115" s="17">
        <v>845</v>
      </c>
      <c r="Q115" s="17" t="s">
        <v>157</v>
      </c>
      <c r="R115" s="17" t="s">
        <v>94</v>
      </c>
      <c r="S115" s="17" t="s">
        <v>119</v>
      </c>
      <c r="T115" s="17" t="s">
        <v>96</v>
      </c>
      <c r="U115" s="17" t="s">
        <v>97</v>
      </c>
      <c r="V115" s="17">
        <v>0</v>
      </c>
      <c r="W115" s="17">
        <v>0</v>
      </c>
      <c r="X115" s="20" t="s">
        <v>98</v>
      </c>
      <c r="Y115" s="17">
        <v>0</v>
      </c>
      <c r="Z115" s="21">
        <v>0</v>
      </c>
      <c r="AA115" s="17">
        <v>1</v>
      </c>
      <c r="AB115" s="17">
        <v>1001422</v>
      </c>
      <c r="AC115" s="22">
        <v>45412</v>
      </c>
      <c r="AD115" s="17">
        <v>2</v>
      </c>
      <c r="AE115" s="21">
        <v>137300</v>
      </c>
      <c r="AF115" s="17">
        <v>2</v>
      </c>
      <c r="AG115" s="21">
        <v>137300</v>
      </c>
      <c r="AH115" s="17" t="s">
        <v>99</v>
      </c>
      <c r="AI115" s="17" t="s">
        <v>100</v>
      </c>
      <c r="AJ115" s="17" t="s">
        <v>101</v>
      </c>
      <c r="AK115" s="17">
        <v>1</v>
      </c>
      <c r="AL115" s="23">
        <v>1</v>
      </c>
      <c r="AM115" s="17" t="s">
        <v>220</v>
      </c>
      <c r="AN115" s="17">
        <v>10</v>
      </c>
      <c r="AO115" s="17">
        <v>1</v>
      </c>
      <c r="AP115" s="21">
        <v>55722</v>
      </c>
      <c r="AQ115" s="17">
        <v>0</v>
      </c>
      <c r="AR115" s="21">
        <v>0</v>
      </c>
      <c r="AS115" s="17">
        <v>1</v>
      </c>
      <c r="AT115" s="17">
        <v>67026</v>
      </c>
      <c r="AU115" s="17">
        <v>0</v>
      </c>
      <c r="AV115" s="17">
        <v>0</v>
      </c>
      <c r="AW115" s="17">
        <v>2</v>
      </c>
      <c r="AX115" s="17">
        <v>77942</v>
      </c>
      <c r="AY115" s="17">
        <v>0</v>
      </c>
      <c r="AZ115" s="17">
        <v>0</v>
      </c>
      <c r="BA115" s="17">
        <v>0</v>
      </c>
      <c r="BB115" s="24">
        <v>0</v>
      </c>
      <c r="BC115" s="17">
        <v>1</v>
      </c>
      <c r="BD115" s="24">
        <v>43720</v>
      </c>
      <c r="BE115" s="17">
        <v>2</v>
      </c>
      <c r="BF115" s="24">
        <v>159150</v>
      </c>
      <c r="BG115" s="17">
        <v>1</v>
      </c>
      <c r="BH115" s="24">
        <v>122150</v>
      </c>
      <c r="BI115" s="17">
        <v>0</v>
      </c>
      <c r="BJ115" s="24">
        <v>0</v>
      </c>
      <c r="BK115" s="17">
        <v>1</v>
      </c>
      <c r="BL115" s="24">
        <v>37000</v>
      </c>
      <c r="BM115" s="17">
        <v>0</v>
      </c>
      <c r="BN115" s="24">
        <v>0</v>
      </c>
      <c r="BO115" s="17">
        <v>0</v>
      </c>
      <c r="BP115" s="21">
        <v>0</v>
      </c>
      <c r="BQ115" s="17">
        <v>0</v>
      </c>
      <c r="BR115" s="21">
        <v>0</v>
      </c>
      <c r="BS115" s="25">
        <v>7</v>
      </c>
      <c r="BT115" s="17">
        <v>1</v>
      </c>
      <c r="BU115" s="21">
        <v>84701</v>
      </c>
      <c r="BV115" s="17">
        <v>0</v>
      </c>
      <c r="BW115" s="21">
        <v>0</v>
      </c>
      <c r="BX115" s="17">
        <v>0</v>
      </c>
      <c r="BY115" s="21">
        <v>0</v>
      </c>
      <c r="BZ115" s="17">
        <v>0</v>
      </c>
      <c r="CA115" s="21">
        <v>0</v>
      </c>
      <c r="CB115" s="17">
        <v>0</v>
      </c>
      <c r="CC115" s="21">
        <v>0</v>
      </c>
      <c r="CD115" s="17">
        <v>0</v>
      </c>
      <c r="CE115" s="21">
        <v>0</v>
      </c>
      <c r="CF115" s="17">
        <v>0</v>
      </c>
      <c r="CG115" s="17">
        <v>0</v>
      </c>
      <c r="CH115" s="17">
        <v>1</v>
      </c>
      <c r="CI115" s="17">
        <v>0</v>
      </c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6"/>
      <c r="CW115" s="16"/>
      <c r="CX115" s="16"/>
      <c r="CY115" s="2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</row>
    <row r="116" spans="1:114" x14ac:dyDescent="0.35">
      <c r="A116" s="16" t="s">
        <v>153</v>
      </c>
      <c r="B116" s="17">
        <v>9003171811</v>
      </c>
      <c r="C116" s="18" t="s">
        <v>154</v>
      </c>
      <c r="D116" s="18" t="s">
        <v>429</v>
      </c>
      <c r="E116" s="18" t="s">
        <v>430</v>
      </c>
      <c r="F116" s="17">
        <v>63001</v>
      </c>
      <c r="G116" s="18" t="s">
        <v>255</v>
      </c>
      <c r="H116" s="18" t="s">
        <v>256</v>
      </c>
      <c r="I116" s="19">
        <v>479</v>
      </c>
      <c r="J116" s="16" t="s">
        <v>431</v>
      </c>
      <c r="K116" s="17">
        <v>1</v>
      </c>
      <c r="L116" s="17">
        <v>1001426</v>
      </c>
      <c r="M116" s="20">
        <v>45412</v>
      </c>
      <c r="N116" s="17" t="s">
        <v>92</v>
      </c>
      <c r="O116" s="17" t="e">
        <v>#REF!</v>
      </c>
      <c r="P116" s="17">
        <v>845</v>
      </c>
      <c r="Q116" s="17" t="s">
        <v>157</v>
      </c>
      <c r="R116" s="17" t="s">
        <v>94</v>
      </c>
      <c r="S116" s="17" t="s">
        <v>119</v>
      </c>
      <c r="T116" s="17" t="s">
        <v>96</v>
      </c>
      <c r="U116" s="17" t="s">
        <v>97</v>
      </c>
      <c r="V116" s="17">
        <v>0</v>
      </c>
      <c r="W116" s="17">
        <v>0</v>
      </c>
      <c r="X116" s="20" t="s">
        <v>98</v>
      </c>
      <c r="Y116" s="17">
        <v>0</v>
      </c>
      <c r="Z116" s="21">
        <v>0</v>
      </c>
      <c r="AA116" s="17">
        <v>1</v>
      </c>
      <c r="AB116" s="17">
        <v>1001426</v>
      </c>
      <c r="AC116" s="22">
        <v>45412</v>
      </c>
      <c r="AD116" s="17">
        <v>19</v>
      </c>
      <c r="AE116" s="21">
        <v>1712371</v>
      </c>
      <c r="AF116" s="17">
        <v>19</v>
      </c>
      <c r="AG116" s="21">
        <v>1712371</v>
      </c>
      <c r="AH116" s="17" t="s">
        <v>99</v>
      </c>
      <c r="AI116" s="17" t="s">
        <v>100</v>
      </c>
      <c r="AJ116" s="17" t="s">
        <v>101</v>
      </c>
      <c r="AK116" s="17">
        <v>-45</v>
      </c>
      <c r="AL116" s="23">
        <v>-0.703125</v>
      </c>
      <c r="AM116" s="17" t="s">
        <v>102</v>
      </c>
      <c r="AN116" s="17">
        <v>711</v>
      </c>
      <c r="AO116" s="17">
        <v>64</v>
      </c>
      <c r="AP116" s="21">
        <v>6206015</v>
      </c>
      <c r="AQ116" s="17">
        <v>50</v>
      </c>
      <c r="AR116" s="21">
        <v>3580006</v>
      </c>
      <c r="AS116" s="17">
        <v>60</v>
      </c>
      <c r="AT116" s="17">
        <v>3903235</v>
      </c>
      <c r="AU116" s="17">
        <v>68</v>
      </c>
      <c r="AV116" s="17">
        <v>6144166</v>
      </c>
      <c r="AW116" s="17">
        <v>51</v>
      </c>
      <c r="AX116" s="17">
        <v>5346002</v>
      </c>
      <c r="AY116" s="17">
        <v>70</v>
      </c>
      <c r="AZ116" s="17">
        <v>5991858</v>
      </c>
      <c r="BA116" s="17">
        <v>95</v>
      </c>
      <c r="BB116" s="24">
        <v>6420114</v>
      </c>
      <c r="BC116" s="17">
        <v>87</v>
      </c>
      <c r="BD116" s="24">
        <v>5623502</v>
      </c>
      <c r="BE116" s="17">
        <v>62</v>
      </c>
      <c r="BF116" s="24">
        <v>4505242</v>
      </c>
      <c r="BG116" s="17">
        <v>85</v>
      </c>
      <c r="BH116" s="24">
        <v>7301779</v>
      </c>
      <c r="BI116" s="17">
        <v>116</v>
      </c>
      <c r="BJ116" s="24">
        <v>8367684</v>
      </c>
      <c r="BK116" s="17">
        <v>115</v>
      </c>
      <c r="BL116" s="24">
        <v>8555504</v>
      </c>
      <c r="BM116" s="17">
        <v>85</v>
      </c>
      <c r="BN116" s="24">
        <v>5925537</v>
      </c>
      <c r="BO116" s="17">
        <v>89</v>
      </c>
      <c r="BP116" s="21">
        <v>6578900</v>
      </c>
      <c r="BQ116" s="17">
        <v>56</v>
      </c>
      <c r="BR116" s="21">
        <v>4654126</v>
      </c>
      <c r="BS116" s="25">
        <v>979</v>
      </c>
      <c r="BT116" s="17">
        <v>45</v>
      </c>
      <c r="BU116" s="21">
        <v>3796754</v>
      </c>
      <c r="BV116" s="17">
        <v>68</v>
      </c>
      <c r="BW116" s="21">
        <v>4199125</v>
      </c>
      <c r="BX116" s="17">
        <v>45</v>
      </c>
      <c r="BY116" s="21">
        <v>2664949</v>
      </c>
      <c r="BZ116" s="17">
        <v>11</v>
      </c>
      <c r="CA116" s="21">
        <v>581990</v>
      </c>
      <c r="CB116" s="17">
        <v>18</v>
      </c>
      <c r="CC116" s="21">
        <v>946212</v>
      </c>
      <c r="CD116" s="17">
        <v>33</v>
      </c>
      <c r="CE116" s="21">
        <v>2042513</v>
      </c>
      <c r="CF116" s="17">
        <v>24</v>
      </c>
      <c r="CG116" s="17">
        <v>9</v>
      </c>
      <c r="CH116" s="17">
        <v>3</v>
      </c>
      <c r="CI116" s="17">
        <v>0</v>
      </c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6"/>
      <c r="CW116" s="16"/>
      <c r="CX116" s="16"/>
      <c r="CY116" s="2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</row>
    <row r="117" spans="1:114" x14ac:dyDescent="0.35">
      <c r="A117" s="16" t="s">
        <v>153</v>
      </c>
      <c r="B117" s="17">
        <v>9003171811</v>
      </c>
      <c r="C117" s="18" t="s">
        <v>154</v>
      </c>
      <c r="D117" s="18" t="s">
        <v>432</v>
      </c>
      <c r="E117" s="18" t="s">
        <v>433</v>
      </c>
      <c r="F117" s="17">
        <v>63001</v>
      </c>
      <c r="G117" s="18" t="s">
        <v>255</v>
      </c>
      <c r="H117" s="18" t="s">
        <v>256</v>
      </c>
      <c r="I117" s="19">
        <v>463</v>
      </c>
      <c r="J117" s="16" t="s">
        <v>204</v>
      </c>
      <c r="K117" s="17">
        <v>1</v>
      </c>
      <c r="L117" s="17">
        <v>1003179</v>
      </c>
      <c r="M117" s="20">
        <v>45412</v>
      </c>
      <c r="N117" s="17" t="s">
        <v>92</v>
      </c>
      <c r="O117" s="17" t="e">
        <v>#REF!</v>
      </c>
      <c r="P117" s="17">
        <v>845</v>
      </c>
      <c r="Q117" s="17" t="s">
        <v>157</v>
      </c>
      <c r="R117" s="17" t="s">
        <v>94</v>
      </c>
      <c r="S117" s="17" t="s">
        <v>119</v>
      </c>
      <c r="T117" s="17" t="s">
        <v>96</v>
      </c>
      <c r="U117" s="17" t="s">
        <v>97</v>
      </c>
      <c r="V117" s="17">
        <v>0</v>
      </c>
      <c r="W117" s="17">
        <v>0</v>
      </c>
      <c r="X117" s="20" t="s">
        <v>98</v>
      </c>
      <c r="Y117" s="17">
        <v>0</v>
      </c>
      <c r="Z117" s="21">
        <v>0</v>
      </c>
      <c r="AA117" s="17">
        <v>1</v>
      </c>
      <c r="AB117" s="17">
        <v>1003179</v>
      </c>
      <c r="AC117" s="22">
        <v>45412</v>
      </c>
      <c r="AD117" s="17">
        <v>10</v>
      </c>
      <c r="AE117" s="21">
        <v>575341</v>
      </c>
      <c r="AF117" s="17">
        <v>10</v>
      </c>
      <c r="AG117" s="21">
        <v>575341</v>
      </c>
      <c r="AH117" s="17" t="s">
        <v>99</v>
      </c>
      <c r="AI117" s="17" t="s">
        <v>100</v>
      </c>
      <c r="AJ117" s="17" t="s">
        <v>101</v>
      </c>
      <c r="AK117" s="17">
        <v>-5</v>
      </c>
      <c r="AL117" s="23">
        <v>-0.33333333333333337</v>
      </c>
      <c r="AM117" s="17" t="s">
        <v>102</v>
      </c>
      <c r="AN117" s="17">
        <v>218</v>
      </c>
      <c r="AO117" s="17">
        <v>15</v>
      </c>
      <c r="AP117" s="21">
        <v>734525</v>
      </c>
      <c r="AQ117" s="17">
        <v>17</v>
      </c>
      <c r="AR117" s="21">
        <v>987011</v>
      </c>
      <c r="AS117" s="17">
        <v>19</v>
      </c>
      <c r="AT117" s="17">
        <v>938174</v>
      </c>
      <c r="AU117" s="17">
        <v>14</v>
      </c>
      <c r="AV117" s="17">
        <v>660611</v>
      </c>
      <c r="AW117" s="17">
        <v>16</v>
      </c>
      <c r="AX117" s="17">
        <v>830301</v>
      </c>
      <c r="AY117" s="17">
        <v>29</v>
      </c>
      <c r="AZ117" s="17">
        <v>1272421</v>
      </c>
      <c r="BA117" s="17">
        <v>21</v>
      </c>
      <c r="BB117" s="24">
        <v>1393466</v>
      </c>
      <c r="BC117" s="17">
        <v>35</v>
      </c>
      <c r="BD117" s="24">
        <v>2512871</v>
      </c>
      <c r="BE117" s="17">
        <v>20</v>
      </c>
      <c r="BF117" s="24">
        <v>1360011</v>
      </c>
      <c r="BG117" s="17">
        <v>22</v>
      </c>
      <c r="BH117" s="24">
        <v>1833751</v>
      </c>
      <c r="BI117" s="17">
        <v>40</v>
      </c>
      <c r="BJ117" s="24">
        <v>3686252</v>
      </c>
      <c r="BK117" s="17">
        <v>21</v>
      </c>
      <c r="BL117" s="24">
        <v>1980480</v>
      </c>
      <c r="BM117" s="17">
        <v>20</v>
      </c>
      <c r="BN117" s="24">
        <v>1592399</v>
      </c>
      <c r="BO117" s="17">
        <v>34</v>
      </c>
      <c r="BP117" s="21">
        <v>2525037</v>
      </c>
      <c r="BQ117" s="17">
        <v>34</v>
      </c>
      <c r="BR117" s="21">
        <v>1790784</v>
      </c>
      <c r="BS117" s="25">
        <v>306</v>
      </c>
      <c r="BT117" s="17">
        <v>31</v>
      </c>
      <c r="BU117" s="21">
        <v>2114639</v>
      </c>
      <c r="BV117" s="17">
        <v>43</v>
      </c>
      <c r="BW117" s="21">
        <v>2707919</v>
      </c>
      <c r="BX117" s="17">
        <v>43</v>
      </c>
      <c r="BY117" s="21">
        <v>3027520</v>
      </c>
      <c r="BZ117" s="17">
        <v>32</v>
      </c>
      <c r="CA117" s="21">
        <v>1973588</v>
      </c>
      <c r="CB117" s="17">
        <v>16</v>
      </c>
      <c r="CC117" s="21">
        <v>1053433</v>
      </c>
      <c r="CD117" s="17">
        <v>29</v>
      </c>
      <c r="CE117" s="21">
        <v>1591330</v>
      </c>
      <c r="CF117" s="17">
        <v>9</v>
      </c>
      <c r="CG117" s="17">
        <v>27</v>
      </c>
      <c r="CH117" s="17">
        <v>19</v>
      </c>
      <c r="CI117" s="17">
        <v>0</v>
      </c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6"/>
      <c r="CW117" s="16"/>
      <c r="CX117" s="16"/>
      <c r="CY117" s="2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</row>
    <row r="118" spans="1:114" x14ac:dyDescent="0.35">
      <c r="A118" s="16" t="s">
        <v>153</v>
      </c>
      <c r="B118" s="17">
        <v>9003171811</v>
      </c>
      <c r="C118" s="18" t="s">
        <v>154</v>
      </c>
      <c r="D118" s="18" t="s">
        <v>434</v>
      </c>
      <c r="E118" s="18" t="s">
        <v>435</v>
      </c>
      <c r="F118" s="17">
        <v>63001</v>
      </c>
      <c r="G118" s="18" t="s">
        <v>255</v>
      </c>
      <c r="H118" s="18" t="s">
        <v>256</v>
      </c>
      <c r="I118" s="19">
        <v>0</v>
      </c>
      <c r="J118" s="16" t="s">
        <v>109</v>
      </c>
      <c r="K118" s="17">
        <v>1</v>
      </c>
      <c r="L118" s="17">
        <v>1003790</v>
      </c>
      <c r="M118" s="20">
        <v>45412</v>
      </c>
      <c r="N118" s="17" t="s">
        <v>92</v>
      </c>
      <c r="O118" s="17" t="e">
        <v>#REF!</v>
      </c>
      <c r="P118" s="17">
        <v>845</v>
      </c>
      <c r="Q118" s="17" t="s">
        <v>157</v>
      </c>
      <c r="R118" s="17" t="s">
        <v>94</v>
      </c>
      <c r="S118" s="17" t="s">
        <v>119</v>
      </c>
      <c r="T118" s="17" t="s">
        <v>96</v>
      </c>
      <c r="U118" s="17" t="s">
        <v>97</v>
      </c>
      <c r="V118" s="17">
        <v>0</v>
      </c>
      <c r="W118" s="17">
        <v>0</v>
      </c>
      <c r="X118" s="20" t="s">
        <v>98</v>
      </c>
      <c r="Y118" s="17">
        <v>0</v>
      </c>
      <c r="Z118" s="21">
        <v>0</v>
      </c>
      <c r="AA118" s="17">
        <v>1</v>
      </c>
      <c r="AB118" s="17">
        <v>1003790</v>
      </c>
      <c r="AC118" s="22">
        <v>45412</v>
      </c>
      <c r="AD118" s="17">
        <v>1</v>
      </c>
      <c r="AE118" s="21">
        <v>137941</v>
      </c>
      <c r="AF118" s="17">
        <v>1</v>
      </c>
      <c r="AG118" s="21">
        <v>137941</v>
      </c>
      <c r="AH118" s="17" t="s">
        <v>99</v>
      </c>
      <c r="AI118" s="17" t="s">
        <v>100</v>
      </c>
      <c r="AJ118" s="17" t="s">
        <v>101</v>
      </c>
      <c r="AK118" s="17">
        <v>-2</v>
      </c>
      <c r="AL118" s="23">
        <v>-0.66666666666666674</v>
      </c>
      <c r="AM118" s="17" t="s">
        <v>102</v>
      </c>
      <c r="AN118" s="17">
        <v>18</v>
      </c>
      <c r="AO118" s="17">
        <v>3</v>
      </c>
      <c r="AP118" s="21">
        <v>298283</v>
      </c>
      <c r="AQ118" s="17">
        <v>1</v>
      </c>
      <c r="AR118" s="21">
        <v>70382</v>
      </c>
      <c r="AS118" s="17">
        <v>3</v>
      </c>
      <c r="AT118" s="17">
        <v>300930</v>
      </c>
      <c r="AU118" s="17">
        <v>2</v>
      </c>
      <c r="AV118" s="17">
        <v>184512</v>
      </c>
      <c r="AW118" s="17">
        <v>1</v>
      </c>
      <c r="AX118" s="17">
        <v>70382</v>
      </c>
      <c r="AY118" s="17">
        <v>1</v>
      </c>
      <c r="AZ118" s="17">
        <v>70382</v>
      </c>
      <c r="BA118" s="17">
        <v>1</v>
      </c>
      <c r="BB118" s="24">
        <v>70382</v>
      </c>
      <c r="BC118" s="17">
        <v>2</v>
      </c>
      <c r="BD118" s="24">
        <v>238083</v>
      </c>
      <c r="BE118" s="17">
        <v>3</v>
      </c>
      <c r="BF118" s="24">
        <v>205904</v>
      </c>
      <c r="BG118" s="17">
        <v>0</v>
      </c>
      <c r="BH118" s="24">
        <v>0</v>
      </c>
      <c r="BI118" s="17">
        <v>3</v>
      </c>
      <c r="BJ118" s="24">
        <v>223966</v>
      </c>
      <c r="BK118" s="17">
        <v>3</v>
      </c>
      <c r="BL118" s="24">
        <v>213602</v>
      </c>
      <c r="BM118" s="17">
        <v>1</v>
      </c>
      <c r="BN118" s="24">
        <v>15493</v>
      </c>
      <c r="BO118" s="17">
        <v>5</v>
      </c>
      <c r="BP118" s="21">
        <v>302141</v>
      </c>
      <c r="BQ118" s="17">
        <v>6</v>
      </c>
      <c r="BR118" s="21">
        <v>345864</v>
      </c>
      <c r="BS118" s="25">
        <v>28</v>
      </c>
      <c r="BT118" s="17">
        <v>2</v>
      </c>
      <c r="BU118" s="21">
        <v>62673</v>
      </c>
      <c r="BV118" s="17">
        <v>4</v>
      </c>
      <c r="BW118" s="21">
        <v>168543</v>
      </c>
      <c r="BX118" s="17">
        <v>4</v>
      </c>
      <c r="BY118" s="21">
        <v>183777</v>
      </c>
      <c r="BZ118" s="17">
        <v>1</v>
      </c>
      <c r="CA118" s="21">
        <v>16287</v>
      </c>
      <c r="CB118" s="17">
        <v>4</v>
      </c>
      <c r="CC118" s="21">
        <v>188020</v>
      </c>
      <c r="CD118" s="17">
        <v>1</v>
      </c>
      <c r="CE118" s="21">
        <v>62470</v>
      </c>
      <c r="CF118" s="17">
        <v>4</v>
      </c>
      <c r="CG118" s="17">
        <v>2</v>
      </c>
      <c r="CH118" s="17">
        <v>5</v>
      </c>
      <c r="CI118" s="17">
        <v>0</v>
      </c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6"/>
      <c r="CW118" s="16"/>
      <c r="CX118" s="16"/>
      <c r="CY118" s="2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</row>
    <row r="119" spans="1:114" x14ac:dyDescent="0.35">
      <c r="A119" s="16" t="s">
        <v>153</v>
      </c>
      <c r="B119" s="17">
        <v>9003171811</v>
      </c>
      <c r="C119" s="18" t="s">
        <v>154</v>
      </c>
      <c r="D119" s="18" t="s">
        <v>436</v>
      </c>
      <c r="E119" s="18" t="s">
        <v>437</v>
      </c>
      <c r="F119" s="17">
        <v>63001</v>
      </c>
      <c r="G119" s="18" t="s">
        <v>255</v>
      </c>
      <c r="H119" s="18" t="s">
        <v>256</v>
      </c>
      <c r="I119" s="19">
        <v>0</v>
      </c>
      <c r="J119" s="16" t="s">
        <v>109</v>
      </c>
      <c r="K119" s="17">
        <v>1</v>
      </c>
      <c r="L119" s="17">
        <v>1004945</v>
      </c>
      <c r="M119" s="20">
        <v>45412</v>
      </c>
      <c r="N119" s="17" t="s">
        <v>92</v>
      </c>
      <c r="O119" s="17" t="e">
        <v>#REF!</v>
      </c>
      <c r="P119" s="17">
        <v>845</v>
      </c>
      <c r="Q119" s="17" t="s">
        <v>157</v>
      </c>
      <c r="R119" s="17" t="s">
        <v>94</v>
      </c>
      <c r="S119" s="17" t="s">
        <v>119</v>
      </c>
      <c r="T119" s="17" t="s">
        <v>96</v>
      </c>
      <c r="U119" s="17" t="s">
        <v>97</v>
      </c>
      <c r="V119" s="17">
        <v>0</v>
      </c>
      <c r="W119" s="17">
        <v>0</v>
      </c>
      <c r="X119" s="20" t="s">
        <v>98</v>
      </c>
      <c r="Y119" s="17">
        <v>0</v>
      </c>
      <c r="Z119" s="21">
        <v>0</v>
      </c>
      <c r="AA119" s="17">
        <v>1</v>
      </c>
      <c r="AB119" s="17">
        <v>1004945</v>
      </c>
      <c r="AC119" s="22">
        <v>45412</v>
      </c>
      <c r="AD119" s="17">
        <v>2</v>
      </c>
      <c r="AE119" s="21">
        <v>368445</v>
      </c>
      <c r="AF119" s="17">
        <v>2</v>
      </c>
      <c r="AG119" s="21">
        <v>368445</v>
      </c>
      <c r="AH119" s="17" t="s">
        <v>99</v>
      </c>
      <c r="AI119" s="17" t="s">
        <v>100</v>
      </c>
      <c r="AJ119" s="17" t="s">
        <v>101</v>
      </c>
      <c r="AK119" s="17">
        <v>2</v>
      </c>
      <c r="AL119" s="23">
        <v>0</v>
      </c>
      <c r="AM119" s="17" t="s">
        <v>325</v>
      </c>
      <c r="AN119" s="17">
        <v>4</v>
      </c>
      <c r="AO119" s="17">
        <v>0</v>
      </c>
      <c r="AP119" s="21">
        <v>0</v>
      </c>
      <c r="AQ119" s="17">
        <v>0</v>
      </c>
      <c r="AR119" s="21">
        <v>0</v>
      </c>
      <c r="AS119" s="17">
        <v>1</v>
      </c>
      <c r="AT119" s="17">
        <v>136000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24">
        <v>0</v>
      </c>
      <c r="BC119" s="17">
        <v>1</v>
      </c>
      <c r="BD119" s="24">
        <v>27896</v>
      </c>
      <c r="BE119" s="17">
        <v>0</v>
      </c>
      <c r="BF119" s="24">
        <v>0</v>
      </c>
      <c r="BG119" s="17">
        <v>0</v>
      </c>
      <c r="BH119" s="24">
        <v>0</v>
      </c>
      <c r="BI119" s="17">
        <v>12</v>
      </c>
      <c r="BJ119" s="24">
        <v>802181</v>
      </c>
      <c r="BK119" s="17">
        <v>0</v>
      </c>
      <c r="BL119" s="24">
        <v>0</v>
      </c>
      <c r="BM119" s="17">
        <v>0</v>
      </c>
      <c r="BN119" s="24">
        <v>0</v>
      </c>
      <c r="BO119" s="17">
        <v>0</v>
      </c>
      <c r="BP119" s="21">
        <v>0</v>
      </c>
      <c r="BQ119" s="17">
        <v>2</v>
      </c>
      <c r="BR119" s="21">
        <v>140886</v>
      </c>
      <c r="BS119" s="25">
        <v>15</v>
      </c>
      <c r="BT119" s="17">
        <v>2</v>
      </c>
      <c r="BU119" s="21">
        <v>89490</v>
      </c>
      <c r="BV119" s="17">
        <v>2</v>
      </c>
      <c r="BW119" s="21">
        <v>157899</v>
      </c>
      <c r="BX119" s="17">
        <v>25</v>
      </c>
      <c r="BY119" s="21">
        <v>2001836</v>
      </c>
      <c r="BZ119" s="17">
        <v>2</v>
      </c>
      <c r="CA119" s="21">
        <v>84369</v>
      </c>
      <c r="CB119" s="17">
        <v>1</v>
      </c>
      <c r="CC119" s="21">
        <v>28990</v>
      </c>
      <c r="CD119" s="17">
        <v>2</v>
      </c>
      <c r="CE119" s="21">
        <v>84075</v>
      </c>
      <c r="CF119" s="17">
        <v>1</v>
      </c>
      <c r="CG119" s="17">
        <v>3</v>
      </c>
      <c r="CH119" s="17">
        <v>1</v>
      </c>
      <c r="CI119" s="17">
        <v>0</v>
      </c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6"/>
      <c r="CW119" s="16"/>
      <c r="CX119" s="16"/>
      <c r="CY119" s="2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</row>
    <row r="120" spans="1:114" x14ac:dyDescent="0.35">
      <c r="A120" s="16" t="s">
        <v>153</v>
      </c>
      <c r="B120" s="17">
        <v>9003171811</v>
      </c>
      <c r="C120" s="18" t="s">
        <v>154</v>
      </c>
      <c r="D120" s="18" t="s">
        <v>438</v>
      </c>
      <c r="E120" s="18" t="s">
        <v>439</v>
      </c>
      <c r="F120" s="17">
        <v>63001</v>
      </c>
      <c r="G120" s="18" t="s">
        <v>255</v>
      </c>
      <c r="H120" s="18" t="s">
        <v>256</v>
      </c>
      <c r="I120" s="19">
        <v>61</v>
      </c>
      <c r="J120" s="16" t="s">
        <v>91</v>
      </c>
      <c r="K120" s="17">
        <v>1</v>
      </c>
      <c r="L120" s="17">
        <v>1006074</v>
      </c>
      <c r="M120" s="20">
        <v>45412</v>
      </c>
      <c r="N120" s="17" t="s">
        <v>92</v>
      </c>
      <c r="O120" s="17" t="e">
        <v>#REF!</v>
      </c>
      <c r="P120" s="17">
        <v>845</v>
      </c>
      <c r="Q120" s="17" t="s">
        <v>157</v>
      </c>
      <c r="R120" s="17" t="s">
        <v>94</v>
      </c>
      <c r="S120" s="17" t="s">
        <v>119</v>
      </c>
      <c r="T120" s="17" t="s">
        <v>96</v>
      </c>
      <c r="U120" s="17" t="s">
        <v>97</v>
      </c>
      <c r="V120" s="17">
        <v>0</v>
      </c>
      <c r="W120" s="17">
        <v>0</v>
      </c>
      <c r="X120" s="20" t="s">
        <v>98</v>
      </c>
      <c r="Y120" s="17">
        <v>0</v>
      </c>
      <c r="Z120" s="21">
        <v>0</v>
      </c>
      <c r="AA120" s="17">
        <v>1</v>
      </c>
      <c r="AB120" s="17">
        <v>1006074</v>
      </c>
      <c r="AC120" s="22">
        <v>45412</v>
      </c>
      <c r="AD120" s="17">
        <v>1</v>
      </c>
      <c r="AE120" s="21">
        <v>37470</v>
      </c>
      <c r="AF120" s="17">
        <v>1</v>
      </c>
      <c r="AG120" s="21">
        <v>37470</v>
      </c>
      <c r="AH120" s="17" t="s">
        <v>99</v>
      </c>
      <c r="AI120" s="17" t="s">
        <v>100</v>
      </c>
      <c r="AJ120" s="17" t="s">
        <v>101</v>
      </c>
      <c r="AK120" s="17">
        <v>-1</v>
      </c>
      <c r="AL120" s="23">
        <v>-0.5</v>
      </c>
      <c r="AM120" s="17" t="s">
        <v>102</v>
      </c>
      <c r="AN120" s="17">
        <v>24</v>
      </c>
      <c r="AO120" s="17">
        <v>2</v>
      </c>
      <c r="AP120" s="21">
        <v>88138</v>
      </c>
      <c r="AQ120" s="17">
        <v>2</v>
      </c>
      <c r="AR120" s="21">
        <v>78500</v>
      </c>
      <c r="AS120" s="17">
        <v>2</v>
      </c>
      <c r="AT120" s="17">
        <v>92125</v>
      </c>
      <c r="AU120" s="17">
        <v>1</v>
      </c>
      <c r="AV120" s="17">
        <v>46400</v>
      </c>
      <c r="AW120" s="17">
        <v>0</v>
      </c>
      <c r="AX120" s="17">
        <v>0</v>
      </c>
      <c r="AY120" s="17">
        <v>6</v>
      </c>
      <c r="AZ120" s="17">
        <v>296878</v>
      </c>
      <c r="BA120" s="17">
        <v>4</v>
      </c>
      <c r="BB120" s="24">
        <v>213062</v>
      </c>
      <c r="BC120" s="17">
        <v>3</v>
      </c>
      <c r="BD120" s="24">
        <v>116890</v>
      </c>
      <c r="BE120" s="17">
        <v>2</v>
      </c>
      <c r="BF120" s="24">
        <v>109499</v>
      </c>
      <c r="BG120" s="17">
        <v>1</v>
      </c>
      <c r="BH120" s="24">
        <v>30555</v>
      </c>
      <c r="BI120" s="17">
        <v>2</v>
      </c>
      <c r="BJ120" s="24">
        <v>75319</v>
      </c>
      <c r="BK120" s="17">
        <v>2</v>
      </c>
      <c r="BL120" s="24">
        <v>46845</v>
      </c>
      <c r="BM120" s="17">
        <v>0</v>
      </c>
      <c r="BN120" s="24">
        <v>0</v>
      </c>
      <c r="BO120" s="17">
        <v>2</v>
      </c>
      <c r="BP120" s="21">
        <v>75201</v>
      </c>
      <c r="BQ120" s="17">
        <v>1</v>
      </c>
      <c r="BR120" s="21">
        <v>2950</v>
      </c>
      <c r="BS120" s="25">
        <v>24</v>
      </c>
      <c r="BT120" s="17">
        <v>2</v>
      </c>
      <c r="BU120" s="21">
        <v>65990</v>
      </c>
      <c r="BV120" s="17">
        <v>19</v>
      </c>
      <c r="BW120" s="21">
        <v>1199523</v>
      </c>
      <c r="BX120" s="17">
        <v>22</v>
      </c>
      <c r="BY120" s="21">
        <v>1210637</v>
      </c>
      <c r="BZ120" s="17">
        <v>28</v>
      </c>
      <c r="CA120" s="21">
        <v>1933696</v>
      </c>
      <c r="CB120" s="17">
        <v>19</v>
      </c>
      <c r="CC120" s="21">
        <v>1092159</v>
      </c>
      <c r="CD120" s="17">
        <v>22</v>
      </c>
      <c r="CE120" s="21">
        <v>1245444</v>
      </c>
      <c r="CF120" s="17">
        <v>25</v>
      </c>
      <c r="CG120" s="17">
        <v>9</v>
      </c>
      <c r="CH120" s="17">
        <v>6</v>
      </c>
      <c r="CI120" s="17">
        <v>0</v>
      </c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6"/>
      <c r="CW120" s="16"/>
      <c r="CX120" s="16"/>
      <c r="CY120" s="2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</row>
    <row r="121" spans="1:114" x14ac:dyDescent="0.35">
      <c r="A121" s="16" t="s">
        <v>153</v>
      </c>
      <c r="B121" s="17">
        <v>9003171811</v>
      </c>
      <c r="C121" s="18" t="s">
        <v>154</v>
      </c>
      <c r="D121" s="18" t="s">
        <v>440</v>
      </c>
      <c r="E121" s="18" t="s">
        <v>441</v>
      </c>
      <c r="F121" s="17">
        <v>63001</v>
      </c>
      <c r="G121" s="18" t="s">
        <v>255</v>
      </c>
      <c r="H121" s="18" t="s">
        <v>256</v>
      </c>
      <c r="I121" s="19">
        <v>0</v>
      </c>
      <c r="J121" s="16" t="s">
        <v>109</v>
      </c>
      <c r="K121" s="17">
        <v>1</v>
      </c>
      <c r="L121" s="17">
        <v>1006573</v>
      </c>
      <c r="M121" s="20">
        <v>45412</v>
      </c>
      <c r="N121" s="17" t="s">
        <v>92</v>
      </c>
      <c r="O121" s="17" t="e">
        <v>#REF!</v>
      </c>
      <c r="P121" s="17">
        <v>845</v>
      </c>
      <c r="Q121" s="17" t="s">
        <v>157</v>
      </c>
      <c r="R121" s="17" t="s">
        <v>94</v>
      </c>
      <c r="S121" s="17" t="s">
        <v>119</v>
      </c>
      <c r="T121" s="17" t="s">
        <v>96</v>
      </c>
      <c r="U121" s="17" t="s">
        <v>97</v>
      </c>
      <c r="V121" s="17">
        <v>0</v>
      </c>
      <c r="W121" s="17">
        <v>0</v>
      </c>
      <c r="X121" s="20" t="s">
        <v>98</v>
      </c>
      <c r="Y121" s="17">
        <v>0</v>
      </c>
      <c r="Z121" s="21">
        <v>0</v>
      </c>
      <c r="AA121" s="17">
        <v>1</v>
      </c>
      <c r="AB121" s="17">
        <v>1006573</v>
      </c>
      <c r="AC121" s="22">
        <v>45412</v>
      </c>
      <c r="AD121" s="17">
        <v>12</v>
      </c>
      <c r="AE121" s="21">
        <v>846022</v>
      </c>
      <c r="AF121" s="17">
        <v>12</v>
      </c>
      <c r="AG121" s="21">
        <v>846022</v>
      </c>
      <c r="AH121" s="17" t="s">
        <v>99</v>
      </c>
      <c r="AI121" s="17" t="s">
        <v>100</v>
      </c>
      <c r="AJ121" s="17" t="s">
        <v>101</v>
      </c>
      <c r="AK121" s="17">
        <v>-2</v>
      </c>
      <c r="AL121" s="23">
        <v>-0.1428571428571429</v>
      </c>
      <c r="AM121" s="17" t="s">
        <v>102</v>
      </c>
      <c r="AN121" s="17">
        <v>184</v>
      </c>
      <c r="AO121" s="17">
        <v>14</v>
      </c>
      <c r="AP121" s="21">
        <v>900015</v>
      </c>
      <c r="AQ121" s="17">
        <v>16</v>
      </c>
      <c r="AR121" s="21">
        <v>839865</v>
      </c>
      <c r="AS121" s="17">
        <v>17</v>
      </c>
      <c r="AT121" s="17">
        <v>723308</v>
      </c>
      <c r="AU121" s="17">
        <v>21</v>
      </c>
      <c r="AV121" s="17">
        <v>979831</v>
      </c>
      <c r="AW121" s="17">
        <v>19</v>
      </c>
      <c r="AX121" s="17">
        <v>1111885</v>
      </c>
      <c r="AY121" s="17">
        <v>14</v>
      </c>
      <c r="AZ121" s="17">
        <v>1091735</v>
      </c>
      <c r="BA121" s="17">
        <v>17</v>
      </c>
      <c r="BB121" s="24">
        <v>1308509</v>
      </c>
      <c r="BC121" s="17">
        <v>22</v>
      </c>
      <c r="BD121" s="24">
        <v>967610</v>
      </c>
      <c r="BE121" s="17">
        <v>18</v>
      </c>
      <c r="BF121" s="24">
        <v>1027199</v>
      </c>
      <c r="BG121" s="17">
        <v>14</v>
      </c>
      <c r="BH121" s="24">
        <v>1284532</v>
      </c>
      <c r="BI121" s="17">
        <v>17</v>
      </c>
      <c r="BJ121" s="24">
        <v>1294177</v>
      </c>
      <c r="BK121" s="17">
        <v>16</v>
      </c>
      <c r="BL121" s="24">
        <v>1640189</v>
      </c>
      <c r="BM121" s="17">
        <v>19</v>
      </c>
      <c r="BN121" s="24">
        <v>1058610</v>
      </c>
      <c r="BO121" s="17">
        <v>17</v>
      </c>
      <c r="BP121" s="21">
        <v>869967</v>
      </c>
      <c r="BQ121" s="17">
        <v>27</v>
      </c>
      <c r="BR121" s="21">
        <v>1729954</v>
      </c>
      <c r="BS121" s="25">
        <v>221</v>
      </c>
      <c r="BT121" s="17">
        <v>30</v>
      </c>
      <c r="BU121" s="21">
        <v>1809358</v>
      </c>
      <c r="BV121" s="17">
        <v>20</v>
      </c>
      <c r="BW121" s="21">
        <v>1166860</v>
      </c>
      <c r="BX121" s="17">
        <v>28</v>
      </c>
      <c r="BY121" s="21">
        <v>1434067</v>
      </c>
      <c r="BZ121" s="17">
        <v>18</v>
      </c>
      <c r="CA121" s="21">
        <v>1740241</v>
      </c>
      <c r="CB121" s="17">
        <v>22</v>
      </c>
      <c r="CC121" s="21">
        <v>1683354</v>
      </c>
      <c r="CD121" s="17">
        <v>16</v>
      </c>
      <c r="CE121" s="21">
        <v>1083532</v>
      </c>
      <c r="CF121" s="17">
        <v>17</v>
      </c>
      <c r="CG121" s="17">
        <v>20</v>
      </c>
      <c r="CH121" s="17">
        <v>18</v>
      </c>
      <c r="CI121" s="17">
        <v>0</v>
      </c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6"/>
      <c r="CW121" s="16"/>
      <c r="CX121" s="16"/>
      <c r="CY121" s="2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</row>
    <row r="122" spans="1:114" x14ac:dyDescent="0.35">
      <c r="A122" s="16" t="s">
        <v>153</v>
      </c>
      <c r="B122" s="17">
        <v>9003171811</v>
      </c>
      <c r="C122" s="18" t="s">
        <v>154</v>
      </c>
      <c r="D122" s="18" t="s">
        <v>442</v>
      </c>
      <c r="E122" s="18" t="s">
        <v>255</v>
      </c>
      <c r="F122" s="17">
        <v>63001</v>
      </c>
      <c r="G122" s="18" t="s">
        <v>255</v>
      </c>
      <c r="H122" s="18" t="s">
        <v>256</v>
      </c>
      <c r="I122" s="19">
        <v>463</v>
      </c>
      <c r="J122" s="16" t="s">
        <v>204</v>
      </c>
      <c r="K122" s="17">
        <v>1</v>
      </c>
      <c r="L122" s="17">
        <v>1011443</v>
      </c>
      <c r="M122" s="20">
        <v>45412</v>
      </c>
      <c r="N122" s="17" t="s">
        <v>92</v>
      </c>
      <c r="O122" s="17" t="e">
        <v>#REF!</v>
      </c>
      <c r="P122" s="17">
        <v>845</v>
      </c>
      <c r="Q122" s="17" t="s">
        <v>157</v>
      </c>
      <c r="R122" s="17" t="s">
        <v>94</v>
      </c>
      <c r="S122" s="17" t="s">
        <v>119</v>
      </c>
      <c r="T122" s="17" t="s">
        <v>96</v>
      </c>
      <c r="U122" s="17" t="s">
        <v>97</v>
      </c>
      <c r="V122" s="17">
        <v>0</v>
      </c>
      <c r="W122" s="17">
        <v>0</v>
      </c>
      <c r="X122" s="20" t="s">
        <v>98</v>
      </c>
      <c r="Y122" s="17">
        <v>0</v>
      </c>
      <c r="Z122" s="21">
        <v>0</v>
      </c>
      <c r="AA122" s="17">
        <v>1</v>
      </c>
      <c r="AB122" s="17">
        <v>1011443</v>
      </c>
      <c r="AC122" s="22">
        <v>45412</v>
      </c>
      <c r="AD122" s="17">
        <v>0</v>
      </c>
      <c r="AE122" s="21">
        <v>0</v>
      </c>
      <c r="AF122" s="17">
        <v>0</v>
      </c>
      <c r="AG122" s="21">
        <v>0</v>
      </c>
      <c r="AH122" s="17" t="s">
        <v>110</v>
      </c>
      <c r="AI122" s="17" t="s">
        <v>100</v>
      </c>
      <c r="AJ122" s="17" t="s">
        <v>101</v>
      </c>
      <c r="AK122" s="17">
        <v>0</v>
      </c>
      <c r="AL122" s="23">
        <v>0</v>
      </c>
      <c r="AM122" s="17" t="s">
        <v>111</v>
      </c>
      <c r="AN122" s="17">
        <v>6</v>
      </c>
      <c r="AO122" s="17">
        <v>0</v>
      </c>
      <c r="AP122" s="21">
        <v>0</v>
      </c>
      <c r="AQ122" s="17">
        <v>0</v>
      </c>
      <c r="AR122" s="21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24">
        <v>0</v>
      </c>
      <c r="BC122" s="17">
        <v>2</v>
      </c>
      <c r="BD122" s="24">
        <v>83337</v>
      </c>
      <c r="BE122" s="17">
        <v>3</v>
      </c>
      <c r="BF122" s="24">
        <v>425315</v>
      </c>
      <c r="BG122" s="17">
        <v>1</v>
      </c>
      <c r="BH122" s="24">
        <v>73956</v>
      </c>
      <c r="BI122" s="17">
        <v>2</v>
      </c>
      <c r="BJ122" s="24">
        <v>116115</v>
      </c>
      <c r="BK122" s="17">
        <v>1</v>
      </c>
      <c r="BL122" s="24">
        <v>43120</v>
      </c>
      <c r="BM122" s="17">
        <v>2</v>
      </c>
      <c r="BN122" s="24">
        <v>147181</v>
      </c>
      <c r="BO122" s="17">
        <v>4</v>
      </c>
      <c r="BP122" s="21">
        <v>257892</v>
      </c>
      <c r="BQ122" s="17">
        <v>0</v>
      </c>
      <c r="BR122" s="21">
        <v>0</v>
      </c>
      <c r="BS122" s="25">
        <v>15</v>
      </c>
      <c r="BT122" s="17">
        <v>2</v>
      </c>
      <c r="BU122" s="21">
        <v>190137</v>
      </c>
      <c r="BV122" s="17">
        <v>5</v>
      </c>
      <c r="BW122" s="21">
        <v>255116</v>
      </c>
      <c r="BX122" s="17">
        <v>11</v>
      </c>
      <c r="BY122" s="21">
        <v>906156</v>
      </c>
      <c r="BZ122" s="17">
        <v>7</v>
      </c>
      <c r="CA122" s="21">
        <v>658345</v>
      </c>
      <c r="CB122" s="17">
        <v>4</v>
      </c>
      <c r="CC122" s="21">
        <v>164970</v>
      </c>
      <c r="CD122" s="17">
        <v>5</v>
      </c>
      <c r="CE122" s="21">
        <v>302959</v>
      </c>
      <c r="CF122" s="17">
        <v>3</v>
      </c>
      <c r="CG122" s="17">
        <v>1</v>
      </c>
      <c r="CH122" s="17">
        <v>5</v>
      </c>
      <c r="CI122" s="17">
        <v>0</v>
      </c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6"/>
      <c r="CW122" s="16"/>
      <c r="CX122" s="16"/>
      <c r="CY122" s="2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</row>
    <row r="123" spans="1:114" x14ac:dyDescent="0.35">
      <c r="A123" s="16" t="s">
        <v>153</v>
      </c>
      <c r="B123" s="17">
        <v>9003171811</v>
      </c>
      <c r="C123" s="18" t="s">
        <v>154</v>
      </c>
      <c r="D123" s="18" t="s">
        <v>443</v>
      </c>
      <c r="E123" s="18" t="s">
        <v>444</v>
      </c>
      <c r="F123" s="17">
        <v>63001</v>
      </c>
      <c r="G123" s="18" t="s">
        <v>255</v>
      </c>
      <c r="H123" s="18" t="s">
        <v>256</v>
      </c>
      <c r="I123" s="19">
        <v>4719</v>
      </c>
      <c r="J123" s="16" t="s">
        <v>128</v>
      </c>
      <c r="K123" s="17">
        <v>1</v>
      </c>
      <c r="L123" s="17">
        <v>1013133</v>
      </c>
      <c r="M123" s="20">
        <v>45412</v>
      </c>
      <c r="N123" s="17" t="s">
        <v>92</v>
      </c>
      <c r="O123" s="17" t="e">
        <v>#REF!</v>
      </c>
      <c r="P123" s="17">
        <v>845</v>
      </c>
      <c r="Q123" s="17" t="s">
        <v>157</v>
      </c>
      <c r="R123" s="17" t="s">
        <v>94</v>
      </c>
      <c r="S123" s="17" t="s">
        <v>119</v>
      </c>
      <c r="T123" s="17" t="s">
        <v>96</v>
      </c>
      <c r="U123" s="17" t="s">
        <v>97</v>
      </c>
      <c r="V123" s="17">
        <v>0</v>
      </c>
      <c r="W123" s="17">
        <v>0</v>
      </c>
      <c r="X123" s="20" t="s">
        <v>98</v>
      </c>
      <c r="Y123" s="17">
        <v>0</v>
      </c>
      <c r="Z123" s="21">
        <v>0</v>
      </c>
      <c r="AA123" s="17">
        <v>1</v>
      </c>
      <c r="AB123" s="17">
        <v>1013133</v>
      </c>
      <c r="AC123" s="22">
        <v>45412</v>
      </c>
      <c r="AD123" s="17">
        <v>7</v>
      </c>
      <c r="AE123" s="21">
        <v>12120379</v>
      </c>
      <c r="AF123" s="17">
        <v>7</v>
      </c>
      <c r="AG123" s="21">
        <v>12120379</v>
      </c>
      <c r="AH123" s="17" t="s">
        <v>99</v>
      </c>
      <c r="AI123" s="17" t="s">
        <v>100</v>
      </c>
      <c r="AJ123" s="17" t="s">
        <v>101</v>
      </c>
      <c r="AK123" s="17">
        <v>3</v>
      </c>
      <c r="AL123" s="23">
        <v>0.75</v>
      </c>
      <c r="AM123" s="17" t="s">
        <v>220</v>
      </c>
      <c r="AN123" s="17">
        <v>58</v>
      </c>
      <c r="AO123" s="17">
        <v>4</v>
      </c>
      <c r="AP123" s="21">
        <v>276118</v>
      </c>
      <c r="AQ123" s="17">
        <v>3</v>
      </c>
      <c r="AR123" s="21">
        <v>246362</v>
      </c>
      <c r="AS123" s="17">
        <v>4</v>
      </c>
      <c r="AT123" s="17">
        <v>477640</v>
      </c>
      <c r="AU123" s="17">
        <v>3</v>
      </c>
      <c r="AV123" s="17">
        <v>175201</v>
      </c>
      <c r="AW123" s="17">
        <v>7</v>
      </c>
      <c r="AX123" s="17">
        <v>924788</v>
      </c>
      <c r="AY123" s="17">
        <v>10</v>
      </c>
      <c r="AZ123" s="17">
        <v>516292</v>
      </c>
      <c r="BA123" s="17">
        <v>6</v>
      </c>
      <c r="BB123" s="24">
        <v>439642</v>
      </c>
      <c r="BC123" s="17">
        <v>3</v>
      </c>
      <c r="BD123" s="24">
        <v>312052</v>
      </c>
      <c r="BE123" s="17">
        <v>5</v>
      </c>
      <c r="BF123" s="24">
        <v>752779</v>
      </c>
      <c r="BG123" s="17">
        <v>6</v>
      </c>
      <c r="BH123" s="24">
        <v>442483</v>
      </c>
      <c r="BI123" s="17">
        <v>6</v>
      </c>
      <c r="BJ123" s="24">
        <v>459303</v>
      </c>
      <c r="BK123" s="17">
        <v>5</v>
      </c>
      <c r="BL123" s="24">
        <v>517806</v>
      </c>
      <c r="BM123" s="17">
        <v>8</v>
      </c>
      <c r="BN123" s="24">
        <v>883806</v>
      </c>
      <c r="BO123" s="17">
        <v>4</v>
      </c>
      <c r="BP123" s="21">
        <v>234935</v>
      </c>
      <c r="BQ123" s="17">
        <v>8</v>
      </c>
      <c r="BR123" s="21">
        <v>644512</v>
      </c>
      <c r="BS123" s="25">
        <v>71</v>
      </c>
      <c r="BT123" s="17">
        <v>6</v>
      </c>
      <c r="BU123" s="21">
        <v>318073</v>
      </c>
      <c r="BV123" s="17">
        <v>7</v>
      </c>
      <c r="BW123" s="21">
        <v>543176</v>
      </c>
      <c r="BX123" s="17">
        <v>7</v>
      </c>
      <c r="BY123" s="21">
        <v>362178</v>
      </c>
      <c r="BZ123" s="17">
        <v>3</v>
      </c>
      <c r="CA123" s="21">
        <v>109152</v>
      </c>
      <c r="CB123" s="17">
        <v>5</v>
      </c>
      <c r="CC123" s="21">
        <v>232203</v>
      </c>
      <c r="CD123" s="17">
        <v>3</v>
      </c>
      <c r="CE123" s="21">
        <v>117802</v>
      </c>
      <c r="CF123" s="17">
        <v>1</v>
      </c>
      <c r="CG123" s="17">
        <v>4</v>
      </c>
      <c r="CH123" s="17">
        <v>5</v>
      </c>
      <c r="CI123" s="17">
        <v>0</v>
      </c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6"/>
      <c r="CW123" s="16"/>
      <c r="CX123" s="16"/>
      <c r="CY123" s="2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</row>
    <row r="124" spans="1:114" x14ac:dyDescent="0.35">
      <c r="A124" s="16" t="s">
        <v>153</v>
      </c>
      <c r="B124" s="17">
        <v>9003171811</v>
      </c>
      <c r="C124" s="18" t="s">
        <v>154</v>
      </c>
      <c r="D124" s="18" t="s">
        <v>445</v>
      </c>
      <c r="E124" s="18" t="s">
        <v>446</v>
      </c>
      <c r="F124" s="17">
        <v>63001</v>
      </c>
      <c r="G124" s="18" t="s">
        <v>255</v>
      </c>
      <c r="H124" s="18" t="s">
        <v>256</v>
      </c>
      <c r="I124" s="19">
        <v>0</v>
      </c>
      <c r="J124" s="16" t="s">
        <v>109</v>
      </c>
      <c r="K124" s="17">
        <v>1</v>
      </c>
      <c r="L124" s="17">
        <v>1014344</v>
      </c>
      <c r="M124" s="20">
        <v>45412</v>
      </c>
      <c r="N124" s="17" t="s">
        <v>92</v>
      </c>
      <c r="O124" s="17" t="e">
        <v>#REF!</v>
      </c>
      <c r="P124" s="17">
        <v>845</v>
      </c>
      <c r="Q124" s="17" t="s">
        <v>157</v>
      </c>
      <c r="R124" s="17" t="s">
        <v>94</v>
      </c>
      <c r="S124" s="17" t="s">
        <v>119</v>
      </c>
      <c r="T124" s="17" t="s">
        <v>96</v>
      </c>
      <c r="U124" s="17" t="s">
        <v>97</v>
      </c>
      <c r="V124" s="17">
        <v>0</v>
      </c>
      <c r="W124" s="17">
        <v>0</v>
      </c>
      <c r="X124" s="20" t="s">
        <v>98</v>
      </c>
      <c r="Y124" s="17">
        <v>0</v>
      </c>
      <c r="Z124" s="21">
        <v>0</v>
      </c>
      <c r="AA124" s="17">
        <v>1</v>
      </c>
      <c r="AB124" s="17">
        <v>1014344</v>
      </c>
      <c r="AC124" s="22">
        <v>45412</v>
      </c>
      <c r="AD124" s="17">
        <v>1</v>
      </c>
      <c r="AE124" s="21">
        <v>319370</v>
      </c>
      <c r="AF124" s="17">
        <v>1</v>
      </c>
      <c r="AG124" s="21">
        <v>319370</v>
      </c>
      <c r="AH124" s="17" t="s">
        <v>99</v>
      </c>
      <c r="AI124" s="17" t="s">
        <v>100</v>
      </c>
      <c r="AJ124" s="17" t="s">
        <v>101</v>
      </c>
      <c r="AK124" s="17">
        <v>1</v>
      </c>
      <c r="AL124" s="23">
        <v>0</v>
      </c>
      <c r="AM124" s="17" t="s">
        <v>325</v>
      </c>
      <c r="AN124" s="17">
        <v>18</v>
      </c>
      <c r="AO124" s="17">
        <v>0</v>
      </c>
      <c r="AP124" s="21">
        <v>0</v>
      </c>
      <c r="AQ124" s="17">
        <v>1</v>
      </c>
      <c r="AR124" s="21">
        <v>338311</v>
      </c>
      <c r="AS124" s="17">
        <v>1</v>
      </c>
      <c r="AT124" s="17">
        <v>338311</v>
      </c>
      <c r="AU124" s="17">
        <v>1</v>
      </c>
      <c r="AV124" s="17">
        <v>338311</v>
      </c>
      <c r="AW124" s="17">
        <v>2</v>
      </c>
      <c r="AX124" s="17">
        <v>357582</v>
      </c>
      <c r="AY124" s="17">
        <v>2</v>
      </c>
      <c r="AZ124" s="17">
        <v>359924</v>
      </c>
      <c r="BA124" s="17">
        <v>3</v>
      </c>
      <c r="BB124" s="24">
        <v>690087</v>
      </c>
      <c r="BC124" s="17">
        <v>3</v>
      </c>
      <c r="BD124" s="24">
        <v>437205</v>
      </c>
      <c r="BE124" s="17">
        <v>1</v>
      </c>
      <c r="BF124" s="24">
        <v>103255</v>
      </c>
      <c r="BG124" s="17">
        <v>3</v>
      </c>
      <c r="BH124" s="24">
        <v>678665</v>
      </c>
      <c r="BI124" s="17">
        <v>1</v>
      </c>
      <c r="BJ124" s="24">
        <v>93509</v>
      </c>
      <c r="BK124" s="17">
        <v>1</v>
      </c>
      <c r="BL124" s="24">
        <v>82617</v>
      </c>
      <c r="BM124" s="17">
        <v>0</v>
      </c>
      <c r="BN124" s="24">
        <v>0</v>
      </c>
      <c r="BO124" s="17">
        <v>4</v>
      </c>
      <c r="BP124" s="21">
        <v>733019</v>
      </c>
      <c r="BQ124" s="17">
        <v>2</v>
      </c>
      <c r="BR124" s="21">
        <v>397227</v>
      </c>
      <c r="BS124" s="25">
        <v>23</v>
      </c>
      <c r="BT124" s="17">
        <v>3</v>
      </c>
      <c r="BU124" s="21">
        <v>506639</v>
      </c>
      <c r="BV124" s="17">
        <v>2</v>
      </c>
      <c r="BW124" s="21">
        <v>104267</v>
      </c>
      <c r="BX124" s="17">
        <v>4</v>
      </c>
      <c r="BY124" s="21">
        <v>584895</v>
      </c>
      <c r="BZ124" s="17">
        <v>1</v>
      </c>
      <c r="CA124" s="21">
        <v>25843</v>
      </c>
      <c r="CB124" s="17">
        <v>1</v>
      </c>
      <c r="CC124" s="21">
        <v>123073</v>
      </c>
      <c r="CD124" s="17">
        <v>2</v>
      </c>
      <c r="CE124" s="21">
        <v>377659</v>
      </c>
      <c r="CF124" s="17">
        <v>1</v>
      </c>
      <c r="CG124" s="17">
        <v>2</v>
      </c>
      <c r="CH124" s="17">
        <v>2</v>
      </c>
      <c r="CI124" s="17">
        <v>0</v>
      </c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6"/>
      <c r="CW124" s="16"/>
      <c r="CX124" s="16"/>
      <c r="CY124" s="2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</row>
    <row r="125" spans="1:114" x14ac:dyDescent="0.35">
      <c r="A125" s="16" t="s">
        <v>153</v>
      </c>
      <c r="B125" s="17">
        <v>9003171811</v>
      </c>
      <c r="C125" s="18" t="s">
        <v>154</v>
      </c>
      <c r="D125" s="18" t="s">
        <v>447</v>
      </c>
      <c r="E125" s="18" t="s">
        <v>448</v>
      </c>
      <c r="F125" s="17">
        <v>63001</v>
      </c>
      <c r="G125" s="18" t="s">
        <v>255</v>
      </c>
      <c r="H125" s="18" t="s">
        <v>256</v>
      </c>
      <c r="I125" s="19">
        <v>0</v>
      </c>
      <c r="J125" s="16" t="s">
        <v>109</v>
      </c>
      <c r="K125" s="17">
        <v>1</v>
      </c>
      <c r="L125" s="17">
        <v>1024774</v>
      </c>
      <c r="M125" s="20">
        <v>45412</v>
      </c>
      <c r="N125" s="17" t="s">
        <v>92</v>
      </c>
      <c r="O125" s="17" t="e">
        <v>#REF!</v>
      </c>
      <c r="P125" s="17">
        <v>845</v>
      </c>
      <c r="Q125" s="17" t="s">
        <v>157</v>
      </c>
      <c r="R125" s="17" t="s">
        <v>94</v>
      </c>
      <c r="S125" s="17" t="s">
        <v>119</v>
      </c>
      <c r="T125" s="17" t="s">
        <v>96</v>
      </c>
      <c r="U125" s="17" t="s">
        <v>97</v>
      </c>
      <c r="V125" s="17">
        <v>0</v>
      </c>
      <c r="W125" s="17">
        <v>0</v>
      </c>
      <c r="X125" s="20" t="s">
        <v>98</v>
      </c>
      <c r="Y125" s="17">
        <v>0</v>
      </c>
      <c r="Z125" s="21">
        <v>0</v>
      </c>
      <c r="AA125" s="17">
        <v>1</v>
      </c>
      <c r="AB125" s="17">
        <v>1024774</v>
      </c>
      <c r="AC125" s="22">
        <v>45412</v>
      </c>
      <c r="AD125" s="17">
        <v>8</v>
      </c>
      <c r="AE125" s="21">
        <v>527154</v>
      </c>
      <c r="AF125" s="17">
        <v>8</v>
      </c>
      <c r="AG125" s="21">
        <v>527154</v>
      </c>
      <c r="AH125" s="17" t="s">
        <v>99</v>
      </c>
      <c r="AI125" s="17" t="s">
        <v>100</v>
      </c>
      <c r="AJ125" s="17" t="s">
        <v>101</v>
      </c>
      <c r="AK125" s="17">
        <v>2</v>
      </c>
      <c r="AL125" s="23">
        <v>0.33333333333333326</v>
      </c>
      <c r="AM125" s="17" t="s">
        <v>220</v>
      </c>
      <c r="AN125" s="17">
        <v>115</v>
      </c>
      <c r="AO125" s="17">
        <v>6</v>
      </c>
      <c r="AP125" s="21">
        <v>413492</v>
      </c>
      <c r="AQ125" s="17">
        <v>7</v>
      </c>
      <c r="AR125" s="21">
        <v>489117</v>
      </c>
      <c r="AS125" s="17">
        <v>7</v>
      </c>
      <c r="AT125" s="17">
        <v>451117</v>
      </c>
      <c r="AU125" s="17">
        <v>2</v>
      </c>
      <c r="AV125" s="17">
        <v>146806</v>
      </c>
      <c r="AW125" s="17">
        <v>7</v>
      </c>
      <c r="AX125" s="17">
        <v>491502</v>
      </c>
      <c r="AY125" s="17">
        <v>10</v>
      </c>
      <c r="AZ125" s="17">
        <v>722701</v>
      </c>
      <c r="BA125" s="17">
        <v>12</v>
      </c>
      <c r="BB125" s="24">
        <v>782836</v>
      </c>
      <c r="BC125" s="17">
        <v>20</v>
      </c>
      <c r="BD125" s="24">
        <v>1663569</v>
      </c>
      <c r="BE125" s="17">
        <v>20</v>
      </c>
      <c r="BF125" s="24">
        <v>1727183</v>
      </c>
      <c r="BG125" s="17">
        <v>16</v>
      </c>
      <c r="BH125" s="24">
        <v>1107182</v>
      </c>
      <c r="BI125" s="17">
        <v>7</v>
      </c>
      <c r="BJ125" s="24">
        <v>369568</v>
      </c>
      <c r="BK125" s="17">
        <v>8</v>
      </c>
      <c r="BL125" s="24">
        <v>819753</v>
      </c>
      <c r="BM125" s="17">
        <v>11</v>
      </c>
      <c r="BN125" s="24">
        <v>948495</v>
      </c>
      <c r="BO125" s="17">
        <v>19</v>
      </c>
      <c r="BP125" s="21">
        <v>918229</v>
      </c>
      <c r="BQ125" s="17">
        <v>10</v>
      </c>
      <c r="BR125" s="21">
        <v>900624</v>
      </c>
      <c r="BS125" s="25">
        <v>142</v>
      </c>
      <c r="BT125" s="17">
        <v>6</v>
      </c>
      <c r="BU125" s="21">
        <v>503048</v>
      </c>
      <c r="BV125" s="17">
        <v>22</v>
      </c>
      <c r="BW125" s="21">
        <v>1823420</v>
      </c>
      <c r="BX125" s="17">
        <v>22</v>
      </c>
      <c r="BY125" s="21">
        <v>2385135</v>
      </c>
      <c r="BZ125" s="17">
        <v>12</v>
      </c>
      <c r="CA125" s="21">
        <v>920305</v>
      </c>
      <c r="CB125" s="17">
        <v>16</v>
      </c>
      <c r="CC125" s="21">
        <v>871891</v>
      </c>
      <c r="CD125" s="17">
        <v>14</v>
      </c>
      <c r="CE125" s="21">
        <v>907349</v>
      </c>
      <c r="CF125" s="17">
        <v>25</v>
      </c>
      <c r="CG125" s="17">
        <v>20</v>
      </c>
      <c r="CH125" s="17">
        <v>12</v>
      </c>
      <c r="CI125" s="17">
        <v>0</v>
      </c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6"/>
      <c r="CW125" s="16"/>
      <c r="CX125" s="16"/>
      <c r="CY125" s="2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</row>
    <row r="126" spans="1:114" x14ac:dyDescent="0.35">
      <c r="A126" s="16" t="s">
        <v>153</v>
      </c>
      <c r="B126" s="17">
        <v>9003171811</v>
      </c>
      <c r="C126" s="18" t="s">
        <v>154</v>
      </c>
      <c r="D126" s="18" t="s">
        <v>449</v>
      </c>
      <c r="E126" s="18" t="s">
        <v>450</v>
      </c>
      <c r="F126" s="17">
        <v>63001</v>
      </c>
      <c r="G126" s="18" t="s">
        <v>255</v>
      </c>
      <c r="H126" s="18" t="s">
        <v>256</v>
      </c>
      <c r="I126" s="19">
        <v>0</v>
      </c>
      <c r="J126" s="16" t="s">
        <v>109</v>
      </c>
      <c r="K126" s="17">
        <v>1</v>
      </c>
      <c r="L126" s="17">
        <v>1031613</v>
      </c>
      <c r="M126" s="20">
        <v>45412</v>
      </c>
      <c r="N126" s="17" t="s">
        <v>92</v>
      </c>
      <c r="O126" s="17" t="e">
        <v>#REF!</v>
      </c>
      <c r="P126" s="17">
        <v>845</v>
      </c>
      <c r="Q126" s="17" t="s">
        <v>157</v>
      </c>
      <c r="R126" s="17" t="s">
        <v>94</v>
      </c>
      <c r="S126" s="17" t="s">
        <v>119</v>
      </c>
      <c r="T126" s="17" t="s">
        <v>96</v>
      </c>
      <c r="U126" s="17" t="s">
        <v>97</v>
      </c>
      <c r="V126" s="17">
        <v>0</v>
      </c>
      <c r="W126" s="17">
        <v>0</v>
      </c>
      <c r="X126" s="20" t="s">
        <v>98</v>
      </c>
      <c r="Y126" s="17">
        <v>0</v>
      </c>
      <c r="Z126" s="21">
        <v>0</v>
      </c>
      <c r="AA126" s="17">
        <v>1</v>
      </c>
      <c r="AB126" s="17">
        <v>1031613</v>
      </c>
      <c r="AC126" s="22">
        <v>45412</v>
      </c>
      <c r="AD126" s="17">
        <v>24</v>
      </c>
      <c r="AE126" s="21">
        <v>2197431</v>
      </c>
      <c r="AF126" s="17">
        <v>24</v>
      </c>
      <c r="AG126" s="21">
        <v>2197431</v>
      </c>
      <c r="AH126" s="17" t="s">
        <v>99</v>
      </c>
      <c r="AI126" s="17" t="s">
        <v>100</v>
      </c>
      <c r="AJ126" s="17" t="s">
        <v>101</v>
      </c>
      <c r="AK126" s="17">
        <v>-25</v>
      </c>
      <c r="AL126" s="23">
        <v>-0.51020408163265307</v>
      </c>
      <c r="AM126" s="17" t="s">
        <v>102</v>
      </c>
      <c r="AN126" s="17">
        <v>554</v>
      </c>
      <c r="AO126" s="17">
        <v>49</v>
      </c>
      <c r="AP126" s="21">
        <v>3496679</v>
      </c>
      <c r="AQ126" s="17">
        <v>34</v>
      </c>
      <c r="AR126" s="21">
        <v>3232833</v>
      </c>
      <c r="AS126" s="17">
        <v>36</v>
      </c>
      <c r="AT126" s="17">
        <v>2393521</v>
      </c>
      <c r="AU126" s="17">
        <v>38</v>
      </c>
      <c r="AV126" s="17">
        <v>2314304</v>
      </c>
      <c r="AW126" s="17">
        <v>29</v>
      </c>
      <c r="AX126" s="17">
        <v>1881128</v>
      </c>
      <c r="AY126" s="17">
        <v>50</v>
      </c>
      <c r="AZ126" s="17">
        <v>2869443</v>
      </c>
      <c r="BA126" s="17">
        <v>42</v>
      </c>
      <c r="BB126" s="24">
        <v>4271682</v>
      </c>
      <c r="BC126" s="17">
        <v>91</v>
      </c>
      <c r="BD126" s="24">
        <v>6823635</v>
      </c>
      <c r="BE126" s="17">
        <v>103</v>
      </c>
      <c r="BF126" s="24">
        <v>8883395</v>
      </c>
      <c r="BG126" s="17">
        <v>58</v>
      </c>
      <c r="BH126" s="24">
        <v>4974327</v>
      </c>
      <c r="BI126" s="17">
        <v>54</v>
      </c>
      <c r="BJ126" s="24">
        <v>4709490</v>
      </c>
      <c r="BK126" s="17">
        <v>35</v>
      </c>
      <c r="BL126" s="24">
        <v>3522703</v>
      </c>
      <c r="BM126" s="17">
        <v>28</v>
      </c>
      <c r="BN126" s="24">
        <v>3022132</v>
      </c>
      <c r="BO126" s="17">
        <v>61</v>
      </c>
      <c r="BP126" s="21">
        <v>4840769</v>
      </c>
      <c r="BQ126" s="17">
        <v>48</v>
      </c>
      <c r="BR126" s="21">
        <v>4014170</v>
      </c>
      <c r="BS126" s="25">
        <v>637</v>
      </c>
      <c r="BT126" s="17">
        <v>54</v>
      </c>
      <c r="BU126" s="21">
        <v>4559678</v>
      </c>
      <c r="BV126" s="17">
        <v>63</v>
      </c>
      <c r="BW126" s="21">
        <v>5093374</v>
      </c>
      <c r="BX126" s="17">
        <v>83</v>
      </c>
      <c r="BY126" s="21">
        <v>5912568</v>
      </c>
      <c r="BZ126" s="17">
        <v>42</v>
      </c>
      <c r="CA126" s="21">
        <v>3007525</v>
      </c>
      <c r="CB126" s="17">
        <v>38</v>
      </c>
      <c r="CC126" s="21">
        <v>2101902</v>
      </c>
      <c r="CD126" s="17">
        <v>25</v>
      </c>
      <c r="CE126" s="21">
        <v>2097981</v>
      </c>
      <c r="CF126" s="17">
        <v>29</v>
      </c>
      <c r="CG126" s="17">
        <v>29</v>
      </c>
      <c r="CH126" s="17">
        <v>15</v>
      </c>
      <c r="CI126" s="17">
        <v>0</v>
      </c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6"/>
      <c r="CW126" s="16"/>
      <c r="CX126" s="16"/>
      <c r="CY126" s="2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</row>
    <row r="127" spans="1:114" x14ac:dyDescent="0.35">
      <c r="A127" s="16" t="s">
        <v>153</v>
      </c>
      <c r="B127" s="17">
        <v>9003171811</v>
      </c>
      <c r="C127" s="18" t="s">
        <v>154</v>
      </c>
      <c r="D127" s="18" t="s">
        <v>451</v>
      </c>
      <c r="E127" s="18" t="s">
        <v>452</v>
      </c>
      <c r="F127" s="17">
        <v>63001</v>
      </c>
      <c r="G127" s="18" t="s">
        <v>255</v>
      </c>
      <c r="H127" s="18" t="s">
        <v>256</v>
      </c>
      <c r="I127" s="19">
        <v>0</v>
      </c>
      <c r="J127" s="16" t="s">
        <v>109</v>
      </c>
      <c r="K127" s="17">
        <v>1</v>
      </c>
      <c r="L127" s="17">
        <v>1046971</v>
      </c>
      <c r="M127" s="20">
        <v>45412</v>
      </c>
      <c r="N127" s="17" t="s">
        <v>92</v>
      </c>
      <c r="O127" s="17" t="e">
        <v>#REF!</v>
      </c>
      <c r="P127" s="17">
        <v>845</v>
      </c>
      <c r="Q127" s="17" t="s">
        <v>157</v>
      </c>
      <c r="R127" s="17" t="s">
        <v>94</v>
      </c>
      <c r="S127" s="17" t="s">
        <v>119</v>
      </c>
      <c r="T127" s="17" t="s">
        <v>96</v>
      </c>
      <c r="U127" s="17" t="s">
        <v>97</v>
      </c>
      <c r="V127" s="17">
        <v>0</v>
      </c>
      <c r="W127" s="17">
        <v>0</v>
      </c>
      <c r="X127" s="20" t="s">
        <v>98</v>
      </c>
      <c r="Y127" s="17">
        <v>0</v>
      </c>
      <c r="Z127" s="21">
        <v>0</v>
      </c>
      <c r="AA127" s="17">
        <v>1</v>
      </c>
      <c r="AB127" s="17">
        <v>1046971</v>
      </c>
      <c r="AC127" s="22">
        <v>45412</v>
      </c>
      <c r="AD127" s="17">
        <v>1</v>
      </c>
      <c r="AE127" s="21">
        <v>162829</v>
      </c>
      <c r="AF127" s="17">
        <v>1</v>
      </c>
      <c r="AG127" s="21">
        <v>162829</v>
      </c>
      <c r="AH127" s="17" t="s">
        <v>99</v>
      </c>
      <c r="AI127" s="17" t="s">
        <v>100</v>
      </c>
      <c r="AJ127" s="17" t="s">
        <v>101</v>
      </c>
      <c r="AK127" s="17">
        <v>0</v>
      </c>
      <c r="AL127" s="23">
        <v>0</v>
      </c>
      <c r="AM127" s="17" t="s">
        <v>325</v>
      </c>
      <c r="AN127" s="17">
        <v>39</v>
      </c>
      <c r="AO127" s="17">
        <v>1</v>
      </c>
      <c r="AP127" s="21">
        <v>66659</v>
      </c>
      <c r="AQ127" s="17">
        <v>1</v>
      </c>
      <c r="AR127" s="21">
        <v>62404</v>
      </c>
      <c r="AS127" s="17">
        <v>5</v>
      </c>
      <c r="AT127" s="17">
        <v>330384</v>
      </c>
      <c r="AU127" s="17">
        <v>0</v>
      </c>
      <c r="AV127" s="17">
        <v>0</v>
      </c>
      <c r="AW127" s="17">
        <v>1</v>
      </c>
      <c r="AX127" s="17">
        <v>31359</v>
      </c>
      <c r="AY127" s="17">
        <v>2</v>
      </c>
      <c r="AZ127" s="17">
        <v>198702</v>
      </c>
      <c r="BA127" s="17">
        <v>7</v>
      </c>
      <c r="BB127" s="24">
        <v>512758</v>
      </c>
      <c r="BC127" s="17">
        <v>9</v>
      </c>
      <c r="BD127" s="24">
        <v>725668</v>
      </c>
      <c r="BE127" s="17">
        <v>6</v>
      </c>
      <c r="BF127" s="24">
        <v>528190</v>
      </c>
      <c r="BG127" s="17">
        <v>6</v>
      </c>
      <c r="BH127" s="24">
        <v>461242</v>
      </c>
      <c r="BI127" s="17">
        <v>10</v>
      </c>
      <c r="BJ127" s="24">
        <v>687256</v>
      </c>
      <c r="BK127" s="17">
        <v>11</v>
      </c>
      <c r="BL127" s="24">
        <v>747744</v>
      </c>
      <c r="BM127" s="17">
        <v>8</v>
      </c>
      <c r="BN127" s="24">
        <v>693256</v>
      </c>
      <c r="BO127" s="17">
        <v>13</v>
      </c>
      <c r="BP127" s="21">
        <v>864416</v>
      </c>
      <c r="BQ127" s="17">
        <v>6</v>
      </c>
      <c r="BR127" s="21">
        <v>347414</v>
      </c>
      <c r="BS127" s="25">
        <v>79</v>
      </c>
      <c r="BT127" s="17">
        <v>2</v>
      </c>
      <c r="BU127" s="21">
        <v>45272</v>
      </c>
      <c r="BV127" s="17">
        <v>9</v>
      </c>
      <c r="BW127" s="21">
        <v>585925</v>
      </c>
      <c r="BX127" s="17">
        <v>8</v>
      </c>
      <c r="BY127" s="21">
        <v>1210447</v>
      </c>
      <c r="BZ127" s="17">
        <v>4</v>
      </c>
      <c r="CA127" s="21">
        <v>231678</v>
      </c>
      <c r="CB127" s="17">
        <v>3</v>
      </c>
      <c r="CC127" s="21">
        <v>234288</v>
      </c>
      <c r="CD127" s="17">
        <v>2</v>
      </c>
      <c r="CE127" s="21">
        <v>189186</v>
      </c>
      <c r="CF127" s="17">
        <v>5</v>
      </c>
      <c r="CG127" s="17">
        <v>1</v>
      </c>
      <c r="CH127" s="17">
        <v>1</v>
      </c>
      <c r="CI127" s="17">
        <v>0</v>
      </c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6"/>
      <c r="CW127" s="16"/>
      <c r="CX127" s="16"/>
      <c r="CY127" s="2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</row>
    <row r="128" spans="1:114" x14ac:dyDescent="0.35">
      <c r="A128" s="16" t="s">
        <v>153</v>
      </c>
      <c r="B128" s="17">
        <v>9003171811</v>
      </c>
      <c r="C128" s="18" t="s">
        <v>154</v>
      </c>
      <c r="D128" s="18" t="s">
        <v>453</v>
      </c>
      <c r="E128" s="18" t="s">
        <v>454</v>
      </c>
      <c r="F128" s="17">
        <v>63001</v>
      </c>
      <c r="G128" s="18" t="s">
        <v>255</v>
      </c>
      <c r="H128" s="18" t="s">
        <v>256</v>
      </c>
      <c r="I128" s="19">
        <v>0</v>
      </c>
      <c r="J128" s="16" t="s">
        <v>109</v>
      </c>
      <c r="K128" s="17">
        <v>1</v>
      </c>
      <c r="L128" s="17">
        <v>1049449</v>
      </c>
      <c r="M128" s="20">
        <v>45412</v>
      </c>
      <c r="N128" s="17" t="s">
        <v>92</v>
      </c>
      <c r="O128" s="17" t="e">
        <v>#REF!</v>
      </c>
      <c r="P128" s="17">
        <v>845</v>
      </c>
      <c r="Q128" s="17" t="s">
        <v>157</v>
      </c>
      <c r="R128" s="17" t="s">
        <v>94</v>
      </c>
      <c r="S128" s="17" t="s">
        <v>119</v>
      </c>
      <c r="T128" s="17" t="s">
        <v>96</v>
      </c>
      <c r="U128" s="17" t="s">
        <v>97</v>
      </c>
      <c r="V128" s="17">
        <v>0</v>
      </c>
      <c r="W128" s="17">
        <v>0</v>
      </c>
      <c r="X128" s="20" t="s">
        <v>98</v>
      </c>
      <c r="Y128" s="17">
        <v>0</v>
      </c>
      <c r="Z128" s="21">
        <v>0</v>
      </c>
      <c r="AA128" s="17">
        <v>1</v>
      </c>
      <c r="AB128" s="17">
        <v>1049449</v>
      </c>
      <c r="AC128" s="22">
        <v>45412</v>
      </c>
      <c r="AD128" s="17">
        <v>1</v>
      </c>
      <c r="AE128" s="21">
        <v>5000</v>
      </c>
      <c r="AF128" s="17">
        <v>1</v>
      </c>
      <c r="AG128" s="21">
        <v>5000</v>
      </c>
      <c r="AH128" s="17" t="s">
        <v>99</v>
      </c>
      <c r="AI128" s="17" t="s">
        <v>100</v>
      </c>
      <c r="AJ128" s="17" t="s">
        <v>101</v>
      </c>
      <c r="AK128" s="17">
        <v>-3</v>
      </c>
      <c r="AL128" s="23">
        <v>-0.75</v>
      </c>
      <c r="AM128" s="17" t="s">
        <v>102</v>
      </c>
      <c r="AN128" s="17">
        <v>35</v>
      </c>
      <c r="AO128" s="17">
        <v>4</v>
      </c>
      <c r="AP128" s="21">
        <v>150373</v>
      </c>
      <c r="AQ128" s="17">
        <v>3</v>
      </c>
      <c r="AR128" s="21">
        <v>65290</v>
      </c>
      <c r="AS128" s="17">
        <v>0</v>
      </c>
      <c r="AT128" s="17">
        <v>0</v>
      </c>
      <c r="AU128" s="17">
        <v>2</v>
      </c>
      <c r="AV128" s="17">
        <v>104885</v>
      </c>
      <c r="AW128" s="17">
        <v>5</v>
      </c>
      <c r="AX128" s="17">
        <v>278019</v>
      </c>
      <c r="AY128" s="17">
        <v>4</v>
      </c>
      <c r="AZ128" s="17">
        <v>250587</v>
      </c>
      <c r="BA128" s="17">
        <v>4</v>
      </c>
      <c r="BB128" s="24">
        <v>316121</v>
      </c>
      <c r="BC128" s="17">
        <v>2</v>
      </c>
      <c r="BD128" s="24">
        <v>8008</v>
      </c>
      <c r="BE128" s="17">
        <v>4</v>
      </c>
      <c r="BF128" s="24">
        <v>200298</v>
      </c>
      <c r="BG128" s="17">
        <v>6</v>
      </c>
      <c r="BH128" s="24">
        <v>352799</v>
      </c>
      <c r="BI128" s="17">
        <v>3</v>
      </c>
      <c r="BJ128" s="24">
        <v>130371</v>
      </c>
      <c r="BK128" s="17">
        <v>2</v>
      </c>
      <c r="BL128" s="24">
        <v>216733</v>
      </c>
      <c r="BM128" s="17">
        <v>6</v>
      </c>
      <c r="BN128" s="24">
        <v>249583</v>
      </c>
      <c r="BO128" s="17">
        <v>1</v>
      </c>
      <c r="BP128" s="21">
        <v>38664</v>
      </c>
      <c r="BQ128" s="17">
        <v>2</v>
      </c>
      <c r="BR128" s="21">
        <v>32115</v>
      </c>
      <c r="BS128" s="25">
        <v>41</v>
      </c>
      <c r="BT128" s="17">
        <v>3</v>
      </c>
      <c r="BU128" s="21">
        <v>46068</v>
      </c>
      <c r="BV128" s="17">
        <v>4</v>
      </c>
      <c r="BW128" s="21">
        <v>138346</v>
      </c>
      <c r="BX128" s="17">
        <v>2</v>
      </c>
      <c r="BY128" s="21">
        <v>96990</v>
      </c>
      <c r="BZ128" s="17">
        <v>1</v>
      </c>
      <c r="CA128" s="21">
        <v>31384</v>
      </c>
      <c r="CB128" s="17">
        <v>3</v>
      </c>
      <c r="CC128" s="21">
        <v>114895</v>
      </c>
      <c r="CD128" s="17">
        <v>0</v>
      </c>
      <c r="CE128" s="21">
        <v>0</v>
      </c>
      <c r="CF128" s="17">
        <v>3</v>
      </c>
      <c r="CG128" s="17">
        <v>1</v>
      </c>
      <c r="CH128" s="17">
        <v>2</v>
      </c>
      <c r="CI128" s="17">
        <v>0</v>
      </c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6"/>
      <c r="CW128" s="16"/>
      <c r="CX128" s="16"/>
      <c r="CY128" s="2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</row>
    <row r="129" spans="1:114" x14ac:dyDescent="0.35">
      <c r="A129" s="16" t="s">
        <v>153</v>
      </c>
      <c r="B129" s="17">
        <v>9003171811</v>
      </c>
      <c r="C129" s="18" t="s">
        <v>154</v>
      </c>
      <c r="D129" s="18" t="s">
        <v>455</v>
      </c>
      <c r="E129" s="18" t="s">
        <v>456</v>
      </c>
      <c r="F129" s="17">
        <v>63001</v>
      </c>
      <c r="G129" s="18" t="s">
        <v>255</v>
      </c>
      <c r="H129" s="18" t="s">
        <v>256</v>
      </c>
      <c r="I129" s="19">
        <v>463</v>
      </c>
      <c r="J129" s="16" t="s">
        <v>204</v>
      </c>
      <c r="K129" s="17">
        <v>1</v>
      </c>
      <c r="L129" s="17">
        <v>1052404</v>
      </c>
      <c r="M129" s="20">
        <v>45412</v>
      </c>
      <c r="N129" s="17" t="s">
        <v>92</v>
      </c>
      <c r="O129" s="17" t="e">
        <v>#REF!</v>
      </c>
      <c r="P129" s="17">
        <v>845</v>
      </c>
      <c r="Q129" s="17" t="s">
        <v>157</v>
      </c>
      <c r="R129" s="17" t="s">
        <v>94</v>
      </c>
      <c r="S129" s="17" t="s">
        <v>119</v>
      </c>
      <c r="T129" s="17" t="s">
        <v>96</v>
      </c>
      <c r="U129" s="17" t="s">
        <v>97</v>
      </c>
      <c r="V129" s="17">
        <v>0</v>
      </c>
      <c r="W129" s="17">
        <v>0</v>
      </c>
      <c r="X129" s="20" t="s">
        <v>98</v>
      </c>
      <c r="Y129" s="17">
        <v>0</v>
      </c>
      <c r="Z129" s="21">
        <v>0</v>
      </c>
      <c r="AA129" s="17">
        <v>1</v>
      </c>
      <c r="AB129" s="17">
        <v>1052404</v>
      </c>
      <c r="AC129" s="22">
        <v>45412</v>
      </c>
      <c r="AD129" s="17">
        <v>4</v>
      </c>
      <c r="AE129" s="21">
        <v>298758</v>
      </c>
      <c r="AF129" s="17">
        <v>4</v>
      </c>
      <c r="AG129" s="21">
        <v>298758</v>
      </c>
      <c r="AH129" s="17" t="s">
        <v>99</v>
      </c>
      <c r="AI129" s="17" t="s">
        <v>100</v>
      </c>
      <c r="AJ129" s="17" t="s">
        <v>101</v>
      </c>
      <c r="AK129" s="17">
        <v>-9</v>
      </c>
      <c r="AL129" s="23">
        <v>-0.69230769230769229</v>
      </c>
      <c r="AM129" s="17" t="s">
        <v>102</v>
      </c>
      <c r="AN129" s="17">
        <v>72</v>
      </c>
      <c r="AO129" s="17">
        <v>13</v>
      </c>
      <c r="AP129" s="21">
        <v>1565626</v>
      </c>
      <c r="AQ129" s="17">
        <v>3</v>
      </c>
      <c r="AR129" s="21">
        <v>177478</v>
      </c>
      <c r="AS129" s="17">
        <v>5</v>
      </c>
      <c r="AT129" s="17">
        <v>74645</v>
      </c>
      <c r="AU129" s="17">
        <v>6</v>
      </c>
      <c r="AV129" s="17">
        <v>188416</v>
      </c>
      <c r="AW129" s="17">
        <v>4</v>
      </c>
      <c r="AX129" s="17">
        <v>185518</v>
      </c>
      <c r="AY129" s="17">
        <v>10</v>
      </c>
      <c r="AZ129" s="17">
        <v>475154</v>
      </c>
      <c r="BA129" s="17">
        <v>14</v>
      </c>
      <c r="BB129" s="24">
        <v>1158137</v>
      </c>
      <c r="BC129" s="17">
        <v>5</v>
      </c>
      <c r="BD129" s="24">
        <v>346350</v>
      </c>
      <c r="BE129" s="17">
        <v>7</v>
      </c>
      <c r="BF129" s="24">
        <v>612054</v>
      </c>
      <c r="BG129" s="17">
        <v>1</v>
      </c>
      <c r="BH129" s="24">
        <v>21977</v>
      </c>
      <c r="BI129" s="17">
        <v>15</v>
      </c>
      <c r="BJ129" s="24">
        <v>1419579</v>
      </c>
      <c r="BK129" s="17">
        <v>10</v>
      </c>
      <c r="BL129" s="24">
        <v>1221003</v>
      </c>
      <c r="BM129" s="17">
        <v>5</v>
      </c>
      <c r="BN129" s="24">
        <v>235044</v>
      </c>
      <c r="BO129" s="17">
        <v>7</v>
      </c>
      <c r="BP129" s="21">
        <v>219646</v>
      </c>
      <c r="BQ129" s="17">
        <v>1</v>
      </c>
      <c r="BR129" s="21">
        <v>41310</v>
      </c>
      <c r="BS129" s="25">
        <v>85</v>
      </c>
      <c r="BT129" s="17">
        <v>1</v>
      </c>
      <c r="BU129" s="21">
        <v>37000</v>
      </c>
      <c r="BV129" s="17">
        <v>2</v>
      </c>
      <c r="BW129" s="21">
        <v>59696</v>
      </c>
      <c r="BX129" s="17">
        <v>2</v>
      </c>
      <c r="BY129" s="21">
        <v>216506</v>
      </c>
      <c r="BZ129" s="17">
        <v>3</v>
      </c>
      <c r="CA129" s="21">
        <v>39950</v>
      </c>
      <c r="CB129" s="17">
        <v>5</v>
      </c>
      <c r="CC129" s="21">
        <v>192670</v>
      </c>
      <c r="CD129" s="17">
        <v>4</v>
      </c>
      <c r="CE129" s="21">
        <v>468698</v>
      </c>
      <c r="CF129" s="17">
        <v>4</v>
      </c>
      <c r="CG129" s="17">
        <v>1</v>
      </c>
      <c r="CH129" s="17">
        <v>2</v>
      </c>
      <c r="CI129" s="17">
        <v>0</v>
      </c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6"/>
      <c r="CW129" s="16"/>
      <c r="CX129" s="16"/>
      <c r="CY129" s="2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</row>
    <row r="130" spans="1:114" x14ac:dyDescent="0.35">
      <c r="A130" s="16" t="s">
        <v>153</v>
      </c>
      <c r="B130" s="17">
        <v>9003171811</v>
      </c>
      <c r="C130" s="18" t="s">
        <v>154</v>
      </c>
      <c r="D130" s="18" t="s">
        <v>457</v>
      </c>
      <c r="E130" s="18" t="s">
        <v>458</v>
      </c>
      <c r="F130" s="17">
        <v>63001</v>
      </c>
      <c r="G130" s="18" t="s">
        <v>255</v>
      </c>
      <c r="H130" s="18" t="s">
        <v>256</v>
      </c>
      <c r="I130" s="19">
        <v>463</v>
      </c>
      <c r="J130" s="16" t="s">
        <v>204</v>
      </c>
      <c r="K130" s="17">
        <v>1</v>
      </c>
      <c r="L130" s="17">
        <v>1055029</v>
      </c>
      <c r="M130" s="20">
        <v>45412</v>
      </c>
      <c r="N130" s="17" t="s">
        <v>92</v>
      </c>
      <c r="O130" s="17" t="e">
        <v>#REF!</v>
      </c>
      <c r="P130" s="17">
        <v>845</v>
      </c>
      <c r="Q130" s="17" t="s">
        <v>157</v>
      </c>
      <c r="R130" s="17" t="s">
        <v>94</v>
      </c>
      <c r="S130" s="17" t="s">
        <v>119</v>
      </c>
      <c r="T130" s="17" t="s">
        <v>96</v>
      </c>
      <c r="U130" s="17" t="s">
        <v>97</v>
      </c>
      <c r="V130" s="17">
        <v>0</v>
      </c>
      <c r="W130" s="17">
        <v>0</v>
      </c>
      <c r="X130" s="20" t="s">
        <v>98</v>
      </c>
      <c r="Y130" s="17">
        <v>0</v>
      </c>
      <c r="Z130" s="21">
        <v>0</v>
      </c>
      <c r="AA130" s="17">
        <v>1</v>
      </c>
      <c r="AB130" s="17">
        <v>1055029</v>
      </c>
      <c r="AC130" s="22">
        <v>45412</v>
      </c>
      <c r="AD130" s="17">
        <v>0</v>
      </c>
      <c r="AE130" s="21">
        <v>0</v>
      </c>
      <c r="AF130" s="17">
        <v>0</v>
      </c>
      <c r="AG130" s="21">
        <v>0</v>
      </c>
      <c r="AH130" s="17" t="s">
        <v>110</v>
      </c>
      <c r="AI130" s="17" t="s">
        <v>100</v>
      </c>
      <c r="AJ130" s="17" t="s">
        <v>101</v>
      </c>
      <c r="AK130" s="17">
        <v>0</v>
      </c>
      <c r="AL130" s="23">
        <v>0</v>
      </c>
      <c r="AM130" s="17" t="s">
        <v>111</v>
      </c>
      <c r="AN130" s="17">
        <v>20</v>
      </c>
      <c r="AO130" s="17">
        <v>0</v>
      </c>
      <c r="AP130" s="21">
        <v>0</v>
      </c>
      <c r="AQ130" s="17">
        <v>0</v>
      </c>
      <c r="AR130" s="21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2</v>
      </c>
      <c r="BB130" s="24">
        <v>135116</v>
      </c>
      <c r="BC130" s="17">
        <v>7</v>
      </c>
      <c r="BD130" s="24">
        <v>461666</v>
      </c>
      <c r="BE130" s="17">
        <v>3</v>
      </c>
      <c r="BF130" s="24">
        <v>129613</v>
      </c>
      <c r="BG130" s="17">
        <v>8</v>
      </c>
      <c r="BH130" s="24">
        <v>466098</v>
      </c>
      <c r="BI130" s="17">
        <v>11</v>
      </c>
      <c r="BJ130" s="24">
        <v>804784</v>
      </c>
      <c r="BK130" s="17">
        <v>14</v>
      </c>
      <c r="BL130" s="24">
        <v>522672</v>
      </c>
      <c r="BM130" s="17">
        <v>19</v>
      </c>
      <c r="BN130" s="24">
        <v>858751</v>
      </c>
      <c r="BO130" s="17">
        <v>13</v>
      </c>
      <c r="BP130" s="21">
        <v>627988</v>
      </c>
      <c r="BQ130" s="17">
        <v>16</v>
      </c>
      <c r="BR130" s="21">
        <v>825453</v>
      </c>
      <c r="BS130" s="25">
        <v>93</v>
      </c>
      <c r="BT130" s="17">
        <v>24</v>
      </c>
      <c r="BU130" s="21">
        <v>1240115</v>
      </c>
      <c r="BV130" s="17">
        <v>25</v>
      </c>
      <c r="BW130" s="21">
        <v>1294843</v>
      </c>
      <c r="BX130" s="17">
        <v>13</v>
      </c>
      <c r="BY130" s="21">
        <v>788106</v>
      </c>
      <c r="BZ130" s="17">
        <v>14</v>
      </c>
      <c r="CA130" s="21">
        <v>765918</v>
      </c>
      <c r="CB130" s="17">
        <v>10</v>
      </c>
      <c r="CC130" s="21">
        <v>527870</v>
      </c>
      <c r="CD130" s="17">
        <v>14</v>
      </c>
      <c r="CE130" s="21">
        <v>779686</v>
      </c>
      <c r="CF130" s="17">
        <v>13</v>
      </c>
      <c r="CG130" s="17">
        <v>8</v>
      </c>
      <c r="CH130" s="17">
        <v>9</v>
      </c>
      <c r="CI130" s="17">
        <v>0</v>
      </c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6"/>
      <c r="CW130" s="16"/>
      <c r="CX130" s="16"/>
      <c r="CY130" s="2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</row>
    <row r="131" spans="1:114" x14ac:dyDescent="0.35">
      <c r="A131" s="16" t="s">
        <v>153</v>
      </c>
      <c r="B131" s="17">
        <v>9003171811</v>
      </c>
      <c r="C131" s="18" t="s">
        <v>154</v>
      </c>
      <c r="D131" s="18" t="s">
        <v>459</v>
      </c>
      <c r="E131" s="18" t="s">
        <v>460</v>
      </c>
      <c r="F131" s="17">
        <v>63001</v>
      </c>
      <c r="G131" s="18" t="s">
        <v>255</v>
      </c>
      <c r="H131" s="18" t="s">
        <v>256</v>
      </c>
      <c r="I131" s="19">
        <v>0</v>
      </c>
      <c r="J131" s="16" t="s">
        <v>109</v>
      </c>
      <c r="K131" s="17">
        <v>1</v>
      </c>
      <c r="L131" s="17">
        <v>1077426</v>
      </c>
      <c r="M131" s="20">
        <v>45412</v>
      </c>
      <c r="N131" s="17" t="s">
        <v>92</v>
      </c>
      <c r="O131" s="17" t="e">
        <v>#REF!</v>
      </c>
      <c r="P131" s="17">
        <v>845</v>
      </c>
      <c r="Q131" s="17" t="s">
        <v>157</v>
      </c>
      <c r="R131" s="17" t="s">
        <v>94</v>
      </c>
      <c r="S131" s="17" t="s">
        <v>119</v>
      </c>
      <c r="T131" s="17" t="s">
        <v>96</v>
      </c>
      <c r="U131" s="17" t="s">
        <v>97</v>
      </c>
      <c r="V131" s="17">
        <v>0</v>
      </c>
      <c r="W131" s="17">
        <v>0</v>
      </c>
      <c r="X131" s="20" t="s">
        <v>98</v>
      </c>
      <c r="Y131" s="17">
        <v>0</v>
      </c>
      <c r="Z131" s="21">
        <v>0</v>
      </c>
      <c r="AA131" s="17">
        <v>1</v>
      </c>
      <c r="AB131" s="17">
        <v>1077426</v>
      </c>
      <c r="AC131" s="22">
        <v>45412</v>
      </c>
      <c r="AD131" s="17">
        <v>0</v>
      </c>
      <c r="AE131" s="21">
        <v>0</v>
      </c>
      <c r="AF131" s="17">
        <v>0</v>
      </c>
      <c r="AG131" s="21">
        <v>0</v>
      </c>
      <c r="AH131" s="17" t="s">
        <v>110</v>
      </c>
      <c r="AI131" s="17" t="s">
        <v>100</v>
      </c>
      <c r="AJ131" s="17" t="s">
        <v>101</v>
      </c>
      <c r="AK131" s="17">
        <v>0</v>
      </c>
      <c r="AL131" s="23">
        <v>0</v>
      </c>
      <c r="AM131" s="17" t="s">
        <v>111</v>
      </c>
      <c r="AN131" s="17">
        <v>9</v>
      </c>
      <c r="AO131" s="17">
        <v>0</v>
      </c>
      <c r="AP131" s="21">
        <v>0</v>
      </c>
      <c r="AQ131" s="17">
        <v>0</v>
      </c>
      <c r="AR131" s="21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1</v>
      </c>
      <c r="AX131" s="17">
        <v>233014</v>
      </c>
      <c r="AY131" s="17">
        <v>1</v>
      </c>
      <c r="AZ131" s="17">
        <v>235093</v>
      </c>
      <c r="BA131" s="17">
        <v>0</v>
      </c>
      <c r="BB131" s="24">
        <v>0</v>
      </c>
      <c r="BC131" s="17">
        <v>1</v>
      </c>
      <c r="BD131" s="24">
        <v>684110</v>
      </c>
      <c r="BE131" s="17">
        <v>2</v>
      </c>
      <c r="BF131" s="24">
        <v>275112</v>
      </c>
      <c r="BG131" s="17">
        <v>4</v>
      </c>
      <c r="BH131" s="24">
        <v>517722</v>
      </c>
      <c r="BI131" s="17">
        <v>1</v>
      </c>
      <c r="BJ131" s="24">
        <v>69950</v>
      </c>
      <c r="BK131" s="17">
        <v>7</v>
      </c>
      <c r="BL131" s="24">
        <v>417707</v>
      </c>
      <c r="BM131" s="17">
        <v>0</v>
      </c>
      <c r="BN131" s="24">
        <v>0</v>
      </c>
      <c r="BO131" s="17">
        <v>6</v>
      </c>
      <c r="BP131" s="21">
        <v>417256</v>
      </c>
      <c r="BQ131" s="17">
        <v>4</v>
      </c>
      <c r="BR131" s="21">
        <v>290160</v>
      </c>
      <c r="BS131" s="25">
        <v>27</v>
      </c>
      <c r="BT131" s="17">
        <v>1</v>
      </c>
      <c r="BU131" s="21">
        <v>27176</v>
      </c>
      <c r="BV131" s="17">
        <v>1</v>
      </c>
      <c r="BW131" s="21">
        <v>22727</v>
      </c>
      <c r="BX131" s="17">
        <v>1</v>
      </c>
      <c r="BY131" s="21">
        <v>69950</v>
      </c>
      <c r="BZ131" s="17">
        <v>8</v>
      </c>
      <c r="CA131" s="21">
        <v>443679</v>
      </c>
      <c r="CB131" s="17">
        <v>1</v>
      </c>
      <c r="CC131" s="21">
        <v>53920</v>
      </c>
      <c r="CD131" s="17">
        <v>2</v>
      </c>
      <c r="CE131" s="21">
        <v>109186</v>
      </c>
      <c r="CF131" s="17">
        <v>1</v>
      </c>
      <c r="CG131" s="17">
        <v>5</v>
      </c>
      <c r="CH131" s="17">
        <v>2</v>
      </c>
      <c r="CI131" s="17">
        <v>0</v>
      </c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6"/>
      <c r="CW131" s="16"/>
      <c r="CX131" s="16"/>
      <c r="CY131" s="2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</row>
    <row r="132" spans="1:114" x14ac:dyDescent="0.35">
      <c r="A132" s="16" t="s">
        <v>153</v>
      </c>
      <c r="B132" s="17">
        <v>9003171811</v>
      </c>
      <c r="C132" s="18" t="s">
        <v>154</v>
      </c>
      <c r="D132" s="18" t="s">
        <v>461</v>
      </c>
      <c r="E132" s="18" t="s">
        <v>462</v>
      </c>
      <c r="F132" s="17">
        <v>63001</v>
      </c>
      <c r="G132" s="18" t="s">
        <v>255</v>
      </c>
      <c r="H132" s="18" t="s">
        <v>256</v>
      </c>
      <c r="I132" s="19">
        <v>0</v>
      </c>
      <c r="J132" s="16" t="s">
        <v>109</v>
      </c>
      <c r="K132" s="17">
        <v>1</v>
      </c>
      <c r="L132" s="17">
        <v>1078145</v>
      </c>
      <c r="M132" s="20">
        <v>45412</v>
      </c>
      <c r="N132" s="17" t="s">
        <v>92</v>
      </c>
      <c r="O132" s="17" t="e">
        <v>#REF!</v>
      </c>
      <c r="P132" s="17">
        <v>845</v>
      </c>
      <c r="Q132" s="17" t="s">
        <v>157</v>
      </c>
      <c r="R132" s="17" t="s">
        <v>94</v>
      </c>
      <c r="S132" s="17" t="s">
        <v>119</v>
      </c>
      <c r="T132" s="17" t="s">
        <v>96</v>
      </c>
      <c r="U132" s="17" t="s">
        <v>97</v>
      </c>
      <c r="V132" s="17">
        <v>0</v>
      </c>
      <c r="W132" s="17">
        <v>0</v>
      </c>
      <c r="X132" s="20" t="s">
        <v>98</v>
      </c>
      <c r="Y132" s="17">
        <v>0</v>
      </c>
      <c r="Z132" s="21">
        <v>0</v>
      </c>
      <c r="AA132" s="17">
        <v>1</v>
      </c>
      <c r="AB132" s="17">
        <v>1078145</v>
      </c>
      <c r="AC132" s="22">
        <v>45412</v>
      </c>
      <c r="AD132" s="17">
        <v>3</v>
      </c>
      <c r="AE132" s="21">
        <v>200705</v>
      </c>
      <c r="AF132" s="17">
        <v>3</v>
      </c>
      <c r="AG132" s="21">
        <v>200705</v>
      </c>
      <c r="AH132" s="17" t="s">
        <v>99</v>
      </c>
      <c r="AI132" s="17" t="s">
        <v>100</v>
      </c>
      <c r="AJ132" s="17" t="s">
        <v>101</v>
      </c>
      <c r="AK132" s="17">
        <v>-7</v>
      </c>
      <c r="AL132" s="23">
        <v>-0.7</v>
      </c>
      <c r="AM132" s="17" t="s">
        <v>102</v>
      </c>
      <c r="AN132" s="17">
        <v>37</v>
      </c>
      <c r="AO132" s="17">
        <v>10</v>
      </c>
      <c r="AP132" s="21">
        <v>626251</v>
      </c>
      <c r="AQ132" s="17">
        <v>4</v>
      </c>
      <c r="AR132" s="21">
        <v>318730</v>
      </c>
      <c r="AS132" s="17">
        <v>2</v>
      </c>
      <c r="AT132" s="17">
        <v>222346</v>
      </c>
      <c r="AU132" s="17">
        <v>6</v>
      </c>
      <c r="AV132" s="17">
        <v>475849</v>
      </c>
      <c r="AW132" s="17">
        <v>2</v>
      </c>
      <c r="AX132" s="17">
        <v>163258</v>
      </c>
      <c r="AY132" s="17">
        <v>3</v>
      </c>
      <c r="AZ132" s="17">
        <v>168373</v>
      </c>
      <c r="BA132" s="17">
        <v>2</v>
      </c>
      <c r="BB132" s="24">
        <v>76874</v>
      </c>
      <c r="BC132" s="17">
        <v>2</v>
      </c>
      <c r="BD132" s="24">
        <v>186678</v>
      </c>
      <c r="BE132" s="17">
        <v>2</v>
      </c>
      <c r="BF132" s="24">
        <v>329639</v>
      </c>
      <c r="BG132" s="17">
        <v>1</v>
      </c>
      <c r="BH132" s="24">
        <v>38900</v>
      </c>
      <c r="BI132" s="17">
        <v>4</v>
      </c>
      <c r="BJ132" s="24">
        <v>219055</v>
      </c>
      <c r="BK132" s="17">
        <v>3</v>
      </c>
      <c r="BL132" s="24">
        <v>232310</v>
      </c>
      <c r="BM132" s="17">
        <v>3</v>
      </c>
      <c r="BN132" s="24">
        <v>186150</v>
      </c>
      <c r="BO132" s="17">
        <v>0</v>
      </c>
      <c r="BP132" s="21">
        <v>0</v>
      </c>
      <c r="BQ132" s="17">
        <v>2</v>
      </c>
      <c r="BR132" s="21">
        <v>73220</v>
      </c>
      <c r="BS132" s="25">
        <v>30</v>
      </c>
      <c r="BT132" s="17">
        <v>4</v>
      </c>
      <c r="BU132" s="21">
        <v>217700</v>
      </c>
      <c r="BV132" s="17">
        <v>0</v>
      </c>
      <c r="BW132" s="21">
        <v>0</v>
      </c>
      <c r="BX132" s="17">
        <v>1</v>
      </c>
      <c r="BY132" s="21">
        <v>46490</v>
      </c>
      <c r="BZ132" s="17">
        <v>1</v>
      </c>
      <c r="CA132" s="21">
        <v>40823</v>
      </c>
      <c r="CB132" s="17">
        <v>3</v>
      </c>
      <c r="CC132" s="21">
        <v>166050</v>
      </c>
      <c r="CD132" s="17">
        <v>8</v>
      </c>
      <c r="CE132" s="21">
        <v>602473</v>
      </c>
      <c r="CF132" s="17">
        <v>3</v>
      </c>
      <c r="CG132" s="17">
        <v>3</v>
      </c>
      <c r="CH132" s="17">
        <v>1</v>
      </c>
      <c r="CI132" s="17">
        <v>0</v>
      </c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6"/>
      <c r="CW132" s="16"/>
      <c r="CX132" s="16"/>
      <c r="CY132" s="2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</row>
    <row r="133" spans="1:114" x14ac:dyDescent="0.35">
      <c r="A133" s="16" t="s">
        <v>153</v>
      </c>
      <c r="B133" s="17">
        <v>9003171811</v>
      </c>
      <c r="C133" s="18" t="s">
        <v>154</v>
      </c>
      <c r="D133" s="18" t="s">
        <v>463</v>
      </c>
      <c r="E133" s="18" t="s">
        <v>464</v>
      </c>
      <c r="F133" s="17">
        <v>63001</v>
      </c>
      <c r="G133" s="18" t="s">
        <v>255</v>
      </c>
      <c r="H133" s="18" t="s">
        <v>256</v>
      </c>
      <c r="I133" s="19">
        <v>4719</v>
      </c>
      <c r="J133" s="16" t="s">
        <v>128</v>
      </c>
      <c r="K133" s="17">
        <v>1</v>
      </c>
      <c r="L133" s="17">
        <v>1078964</v>
      </c>
      <c r="M133" s="20">
        <v>45412</v>
      </c>
      <c r="N133" s="17" t="s">
        <v>92</v>
      </c>
      <c r="O133" s="17" t="e">
        <v>#REF!</v>
      </c>
      <c r="P133" s="17">
        <v>845</v>
      </c>
      <c r="Q133" s="17" t="s">
        <v>157</v>
      </c>
      <c r="R133" s="17" t="s">
        <v>94</v>
      </c>
      <c r="S133" s="17" t="s">
        <v>119</v>
      </c>
      <c r="T133" s="17" t="s">
        <v>96</v>
      </c>
      <c r="U133" s="17" t="s">
        <v>97</v>
      </c>
      <c r="V133" s="17">
        <v>0</v>
      </c>
      <c r="W133" s="17">
        <v>0</v>
      </c>
      <c r="X133" s="20" t="s">
        <v>98</v>
      </c>
      <c r="Y133" s="17">
        <v>0</v>
      </c>
      <c r="Z133" s="21">
        <v>0</v>
      </c>
      <c r="AA133" s="17">
        <v>1</v>
      </c>
      <c r="AB133" s="17">
        <v>1078964</v>
      </c>
      <c r="AC133" s="22">
        <v>45412</v>
      </c>
      <c r="AD133" s="17">
        <v>1</v>
      </c>
      <c r="AE133" s="21">
        <v>21584</v>
      </c>
      <c r="AF133" s="17">
        <v>1</v>
      </c>
      <c r="AG133" s="21">
        <v>21584</v>
      </c>
      <c r="AH133" s="17" t="s">
        <v>99</v>
      </c>
      <c r="AI133" s="17" t="s">
        <v>100</v>
      </c>
      <c r="AJ133" s="17" t="s">
        <v>101</v>
      </c>
      <c r="AK133" s="17">
        <v>-1</v>
      </c>
      <c r="AL133" s="23">
        <v>-0.5</v>
      </c>
      <c r="AM133" s="17" t="s">
        <v>102</v>
      </c>
      <c r="AN133" s="17">
        <v>24</v>
      </c>
      <c r="AO133" s="17">
        <v>2</v>
      </c>
      <c r="AP133" s="21">
        <v>143983</v>
      </c>
      <c r="AQ133" s="17">
        <v>0</v>
      </c>
      <c r="AR133" s="21">
        <v>0</v>
      </c>
      <c r="AS133" s="17">
        <v>2</v>
      </c>
      <c r="AT133" s="17">
        <v>131438</v>
      </c>
      <c r="AU133" s="17">
        <v>1</v>
      </c>
      <c r="AV133" s="17">
        <v>110258</v>
      </c>
      <c r="AW133" s="17">
        <v>1</v>
      </c>
      <c r="AX133" s="17">
        <v>105356</v>
      </c>
      <c r="AY133" s="17">
        <v>4</v>
      </c>
      <c r="AZ133" s="17">
        <v>212910</v>
      </c>
      <c r="BA133" s="17">
        <v>3</v>
      </c>
      <c r="BB133" s="24">
        <v>172362</v>
      </c>
      <c r="BC133" s="17">
        <v>3</v>
      </c>
      <c r="BD133" s="24">
        <v>94131</v>
      </c>
      <c r="BE133" s="17">
        <v>3</v>
      </c>
      <c r="BF133" s="24">
        <v>153600</v>
      </c>
      <c r="BG133" s="17">
        <v>4</v>
      </c>
      <c r="BH133" s="24">
        <v>222567</v>
      </c>
      <c r="BI133" s="17">
        <v>2</v>
      </c>
      <c r="BJ133" s="24">
        <v>129660</v>
      </c>
      <c r="BK133" s="17">
        <v>1</v>
      </c>
      <c r="BL133" s="24">
        <v>28962</v>
      </c>
      <c r="BM133" s="17">
        <v>3</v>
      </c>
      <c r="BN133" s="24">
        <v>151229</v>
      </c>
      <c r="BO133" s="17">
        <v>2</v>
      </c>
      <c r="BP133" s="21">
        <v>57460</v>
      </c>
      <c r="BQ133" s="17">
        <v>5</v>
      </c>
      <c r="BR133" s="21">
        <v>194497</v>
      </c>
      <c r="BS133" s="25">
        <v>32</v>
      </c>
      <c r="BT133" s="17">
        <v>24</v>
      </c>
      <c r="BU133" s="21">
        <v>1100038</v>
      </c>
      <c r="BV133" s="17">
        <v>36</v>
      </c>
      <c r="BW133" s="21">
        <v>1860037</v>
      </c>
      <c r="BX133" s="17">
        <v>36</v>
      </c>
      <c r="BY133" s="21">
        <v>2020819</v>
      </c>
      <c r="BZ133" s="17">
        <v>15</v>
      </c>
      <c r="CA133" s="21">
        <v>727603</v>
      </c>
      <c r="CB133" s="17">
        <v>8</v>
      </c>
      <c r="CC133" s="21">
        <v>295878</v>
      </c>
      <c r="CD133" s="17">
        <v>10</v>
      </c>
      <c r="CE133" s="21">
        <v>593127</v>
      </c>
      <c r="CF133" s="17">
        <v>20</v>
      </c>
      <c r="CG133" s="17">
        <v>11</v>
      </c>
      <c r="CH133" s="17">
        <v>8</v>
      </c>
      <c r="CI133" s="17">
        <v>0</v>
      </c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6"/>
      <c r="CW133" s="16"/>
      <c r="CX133" s="16"/>
      <c r="CY133" s="2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</row>
    <row r="134" spans="1:114" x14ac:dyDescent="0.35">
      <c r="A134" s="16" t="s">
        <v>153</v>
      </c>
      <c r="B134" s="17">
        <v>9003171811</v>
      </c>
      <c r="C134" s="18" t="s">
        <v>154</v>
      </c>
      <c r="D134" s="18" t="s">
        <v>465</v>
      </c>
      <c r="E134" s="18" t="s">
        <v>466</v>
      </c>
      <c r="F134" s="17">
        <v>63001</v>
      </c>
      <c r="G134" s="18" t="s">
        <v>255</v>
      </c>
      <c r="H134" s="18" t="s">
        <v>256</v>
      </c>
      <c r="I134" s="19">
        <v>0</v>
      </c>
      <c r="J134" s="16" t="s">
        <v>109</v>
      </c>
      <c r="K134" s="17">
        <v>1</v>
      </c>
      <c r="L134" s="17">
        <v>1085519</v>
      </c>
      <c r="M134" s="20">
        <v>45412</v>
      </c>
      <c r="N134" s="17" t="s">
        <v>92</v>
      </c>
      <c r="O134" s="17" t="e">
        <v>#REF!</v>
      </c>
      <c r="P134" s="17">
        <v>845</v>
      </c>
      <c r="Q134" s="17" t="s">
        <v>157</v>
      </c>
      <c r="R134" s="17" t="s">
        <v>94</v>
      </c>
      <c r="S134" s="17" t="s">
        <v>119</v>
      </c>
      <c r="T134" s="17" t="s">
        <v>96</v>
      </c>
      <c r="U134" s="17" t="s">
        <v>97</v>
      </c>
      <c r="V134" s="17">
        <v>0</v>
      </c>
      <c r="W134" s="17">
        <v>0</v>
      </c>
      <c r="X134" s="20" t="s">
        <v>98</v>
      </c>
      <c r="Y134" s="17">
        <v>0</v>
      </c>
      <c r="Z134" s="21">
        <v>0</v>
      </c>
      <c r="AA134" s="17">
        <v>1</v>
      </c>
      <c r="AB134" s="17">
        <v>1085519</v>
      </c>
      <c r="AC134" s="22">
        <v>45412</v>
      </c>
      <c r="AD134" s="17">
        <v>0</v>
      </c>
      <c r="AE134" s="21">
        <v>0</v>
      </c>
      <c r="AF134" s="17">
        <v>0</v>
      </c>
      <c r="AG134" s="21">
        <v>0</v>
      </c>
      <c r="AH134" s="17" t="s">
        <v>110</v>
      </c>
      <c r="AI134" s="17" t="s">
        <v>100</v>
      </c>
      <c r="AJ134" s="17" t="s">
        <v>101</v>
      </c>
      <c r="AK134" s="17">
        <v>-1</v>
      </c>
      <c r="AL134" s="23">
        <v>-1</v>
      </c>
      <c r="AM134" s="17" t="s">
        <v>111</v>
      </c>
      <c r="AN134" s="17">
        <v>4</v>
      </c>
      <c r="AO134" s="17">
        <v>1</v>
      </c>
      <c r="AP134" s="21">
        <v>175255</v>
      </c>
      <c r="AQ134" s="17">
        <v>0</v>
      </c>
      <c r="AR134" s="21">
        <v>0</v>
      </c>
      <c r="AS134" s="17">
        <v>0</v>
      </c>
      <c r="AT134" s="17">
        <v>0</v>
      </c>
      <c r="AU134" s="17">
        <v>1</v>
      </c>
      <c r="AV134" s="17">
        <v>175196</v>
      </c>
      <c r="AW134" s="17">
        <v>0</v>
      </c>
      <c r="AX134" s="17">
        <v>0</v>
      </c>
      <c r="AY134" s="17">
        <v>0</v>
      </c>
      <c r="AZ134" s="17">
        <v>0</v>
      </c>
      <c r="BA134" s="17">
        <v>1</v>
      </c>
      <c r="BB134" s="24">
        <v>169987</v>
      </c>
      <c r="BC134" s="17">
        <v>1</v>
      </c>
      <c r="BD134" s="24">
        <v>46400</v>
      </c>
      <c r="BE134" s="17">
        <v>0</v>
      </c>
      <c r="BF134" s="24">
        <v>0</v>
      </c>
      <c r="BG134" s="17">
        <v>0</v>
      </c>
      <c r="BH134" s="24">
        <v>0</v>
      </c>
      <c r="BI134" s="17">
        <v>1</v>
      </c>
      <c r="BJ134" s="24">
        <v>46400</v>
      </c>
      <c r="BK134" s="17">
        <v>0</v>
      </c>
      <c r="BL134" s="24">
        <v>0</v>
      </c>
      <c r="BM134" s="17">
        <v>0</v>
      </c>
      <c r="BN134" s="24">
        <v>0</v>
      </c>
      <c r="BO134" s="17">
        <v>0</v>
      </c>
      <c r="BP134" s="21">
        <v>0</v>
      </c>
      <c r="BQ134" s="17">
        <v>0</v>
      </c>
      <c r="BR134" s="21">
        <v>0</v>
      </c>
      <c r="BS134" s="25">
        <v>4</v>
      </c>
      <c r="BT134" s="17">
        <v>2</v>
      </c>
      <c r="BU134" s="21">
        <v>310780</v>
      </c>
      <c r="BV134" s="17">
        <v>0</v>
      </c>
      <c r="BW134" s="21">
        <v>0</v>
      </c>
      <c r="BX134" s="17">
        <v>1</v>
      </c>
      <c r="BY134" s="21">
        <v>77450</v>
      </c>
      <c r="BZ134" s="17">
        <v>0</v>
      </c>
      <c r="CA134" s="21">
        <v>0</v>
      </c>
      <c r="CB134" s="17">
        <v>1</v>
      </c>
      <c r="CC134" s="21">
        <v>119790</v>
      </c>
      <c r="CD134" s="17">
        <v>2</v>
      </c>
      <c r="CE134" s="21">
        <v>247570</v>
      </c>
      <c r="CF134" s="17">
        <v>0</v>
      </c>
      <c r="CG134" s="17">
        <v>2</v>
      </c>
      <c r="CH134" s="17">
        <v>1</v>
      </c>
      <c r="CI134" s="17">
        <v>0</v>
      </c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6"/>
      <c r="CW134" s="16"/>
      <c r="CX134" s="16"/>
      <c r="CY134" s="2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</row>
    <row r="135" spans="1:114" x14ac:dyDescent="0.35">
      <c r="A135" s="16" t="s">
        <v>153</v>
      </c>
      <c r="B135" s="17">
        <v>9003171811</v>
      </c>
      <c r="C135" s="18" t="s">
        <v>154</v>
      </c>
      <c r="D135" s="18" t="s">
        <v>419</v>
      </c>
      <c r="E135" s="18" t="s">
        <v>467</v>
      </c>
      <c r="F135" s="17">
        <v>63001</v>
      </c>
      <c r="G135" s="18" t="s">
        <v>255</v>
      </c>
      <c r="H135" s="18" t="s">
        <v>256</v>
      </c>
      <c r="I135" s="19">
        <v>4719</v>
      </c>
      <c r="J135" s="16" t="s">
        <v>128</v>
      </c>
      <c r="K135" s="17">
        <v>1</v>
      </c>
      <c r="L135" s="17">
        <v>1085757</v>
      </c>
      <c r="M135" s="20">
        <v>45412</v>
      </c>
      <c r="N135" s="17" t="s">
        <v>92</v>
      </c>
      <c r="O135" s="17" t="e">
        <v>#REF!</v>
      </c>
      <c r="P135" s="17">
        <v>845</v>
      </c>
      <c r="Q135" s="17" t="s">
        <v>157</v>
      </c>
      <c r="R135" s="17" t="s">
        <v>94</v>
      </c>
      <c r="S135" s="17" t="s">
        <v>119</v>
      </c>
      <c r="T135" s="17" t="s">
        <v>96</v>
      </c>
      <c r="U135" s="17" t="s">
        <v>97</v>
      </c>
      <c r="V135" s="17">
        <v>0</v>
      </c>
      <c r="W135" s="17">
        <v>0</v>
      </c>
      <c r="X135" s="20" t="s">
        <v>98</v>
      </c>
      <c r="Y135" s="17">
        <v>0</v>
      </c>
      <c r="Z135" s="21">
        <v>0</v>
      </c>
      <c r="AA135" s="17">
        <v>1</v>
      </c>
      <c r="AB135" s="17">
        <v>1085757</v>
      </c>
      <c r="AC135" s="22">
        <v>45412</v>
      </c>
      <c r="AD135" s="17">
        <v>28</v>
      </c>
      <c r="AE135" s="21">
        <v>2196006</v>
      </c>
      <c r="AF135" s="17">
        <v>28</v>
      </c>
      <c r="AG135" s="21">
        <v>2196006</v>
      </c>
      <c r="AH135" s="17" t="s">
        <v>99</v>
      </c>
      <c r="AI135" s="17" t="s">
        <v>100</v>
      </c>
      <c r="AJ135" s="17" t="s">
        <v>101</v>
      </c>
      <c r="AK135" s="17">
        <v>-8</v>
      </c>
      <c r="AL135" s="23">
        <v>-0.22222222222222221</v>
      </c>
      <c r="AM135" s="17" t="s">
        <v>102</v>
      </c>
      <c r="AN135" s="17">
        <v>471</v>
      </c>
      <c r="AO135" s="17">
        <v>36</v>
      </c>
      <c r="AP135" s="21">
        <v>2397993</v>
      </c>
      <c r="AQ135" s="17">
        <v>32</v>
      </c>
      <c r="AR135" s="21">
        <v>2460086</v>
      </c>
      <c r="AS135" s="17">
        <v>44</v>
      </c>
      <c r="AT135" s="17">
        <v>3171397</v>
      </c>
      <c r="AU135" s="17">
        <v>48</v>
      </c>
      <c r="AV135" s="17">
        <v>3430966</v>
      </c>
      <c r="AW135" s="17">
        <v>51</v>
      </c>
      <c r="AX135" s="17">
        <v>3388142</v>
      </c>
      <c r="AY135" s="17">
        <v>44</v>
      </c>
      <c r="AZ135" s="17">
        <v>2918816</v>
      </c>
      <c r="BA135" s="17">
        <v>68</v>
      </c>
      <c r="BB135" s="24">
        <v>5057414</v>
      </c>
      <c r="BC135" s="17">
        <v>43</v>
      </c>
      <c r="BD135" s="24">
        <v>3183734</v>
      </c>
      <c r="BE135" s="17">
        <v>43</v>
      </c>
      <c r="BF135" s="24">
        <v>2772952</v>
      </c>
      <c r="BG135" s="17">
        <v>34</v>
      </c>
      <c r="BH135" s="24">
        <v>2160000</v>
      </c>
      <c r="BI135" s="17">
        <v>35</v>
      </c>
      <c r="BJ135" s="24">
        <v>2349169</v>
      </c>
      <c r="BK135" s="17">
        <v>32</v>
      </c>
      <c r="BL135" s="24">
        <v>1930689</v>
      </c>
      <c r="BM135" s="17">
        <v>28</v>
      </c>
      <c r="BN135" s="24">
        <v>1949047</v>
      </c>
      <c r="BO135" s="17">
        <v>26</v>
      </c>
      <c r="BP135" s="21">
        <v>2099899</v>
      </c>
      <c r="BQ135" s="17">
        <v>79</v>
      </c>
      <c r="BR135" s="21">
        <v>5287718</v>
      </c>
      <c r="BS135" s="25">
        <v>531</v>
      </c>
      <c r="BT135" s="17">
        <v>57</v>
      </c>
      <c r="BU135" s="21">
        <v>3787061</v>
      </c>
      <c r="BV135" s="17">
        <v>52</v>
      </c>
      <c r="BW135" s="21">
        <v>3554667</v>
      </c>
      <c r="BX135" s="17">
        <v>110</v>
      </c>
      <c r="BY135" s="21">
        <v>8571537</v>
      </c>
      <c r="BZ135" s="17">
        <v>59</v>
      </c>
      <c r="CA135" s="21">
        <v>5875366</v>
      </c>
      <c r="CB135" s="17">
        <v>60</v>
      </c>
      <c r="CC135" s="21">
        <v>6443436</v>
      </c>
      <c r="CD135" s="17">
        <v>43</v>
      </c>
      <c r="CE135" s="21">
        <v>3777007</v>
      </c>
      <c r="CF135" s="17">
        <v>53</v>
      </c>
      <c r="CG135" s="17">
        <v>63</v>
      </c>
      <c r="CH135" s="17">
        <v>52</v>
      </c>
      <c r="CI135" s="17">
        <v>0</v>
      </c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6"/>
      <c r="CW135" s="16"/>
      <c r="CX135" s="16"/>
      <c r="CY135" s="2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</row>
    <row r="136" spans="1:114" x14ac:dyDescent="0.35">
      <c r="A136" s="16" t="s">
        <v>153</v>
      </c>
      <c r="B136" s="17">
        <v>9003171811</v>
      </c>
      <c r="C136" s="18" t="s">
        <v>154</v>
      </c>
      <c r="D136" s="18" t="s">
        <v>468</v>
      </c>
      <c r="E136" s="18" t="s">
        <v>469</v>
      </c>
      <c r="F136" s="17">
        <v>63001</v>
      </c>
      <c r="G136" s="18" t="s">
        <v>255</v>
      </c>
      <c r="H136" s="18" t="s">
        <v>256</v>
      </c>
      <c r="I136" s="19">
        <v>4719</v>
      </c>
      <c r="J136" s="16" t="s">
        <v>128</v>
      </c>
      <c r="K136" s="17">
        <v>1</v>
      </c>
      <c r="L136" s="17">
        <v>1086290</v>
      </c>
      <c r="M136" s="20">
        <v>45412</v>
      </c>
      <c r="N136" s="17" t="s">
        <v>92</v>
      </c>
      <c r="O136" s="17" t="e">
        <v>#REF!</v>
      </c>
      <c r="P136" s="17">
        <v>845</v>
      </c>
      <c r="Q136" s="17" t="s">
        <v>157</v>
      </c>
      <c r="R136" s="17" t="s">
        <v>94</v>
      </c>
      <c r="S136" s="17" t="s">
        <v>119</v>
      </c>
      <c r="T136" s="17" t="s">
        <v>96</v>
      </c>
      <c r="U136" s="17" t="s">
        <v>97</v>
      </c>
      <c r="V136" s="17">
        <v>0</v>
      </c>
      <c r="W136" s="17">
        <v>0</v>
      </c>
      <c r="X136" s="20" t="s">
        <v>98</v>
      </c>
      <c r="Y136" s="17">
        <v>0</v>
      </c>
      <c r="Z136" s="21">
        <v>0</v>
      </c>
      <c r="AA136" s="17">
        <v>1</v>
      </c>
      <c r="AB136" s="17">
        <v>1086290</v>
      </c>
      <c r="AC136" s="22">
        <v>45412</v>
      </c>
      <c r="AD136" s="17">
        <v>1</v>
      </c>
      <c r="AE136" s="21">
        <v>78637</v>
      </c>
      <c r="AF136" s="17">
        <v>1</v>
      </c>
      <c r="AG136" s="21">
        <v>78637</v>
      </c>
      <c r="AH136" s="17" t="s">
        <v>99</v>
      </c>
      <c r="AI136" s="17" t="s">
        <v>100</v>
      </c>
      <c r="AJ136" s="17" t="s">
        <v>101</v>
      </c>
      <c r="AK136" s="17">
        <v>-2</v>
      </c>
      <c r="AL136" s="23">
        <v>-0.66666666666666674</v>
      </c>
      <c r="AM136" s="17" t="s">
        <v>102</v>
      </c>
      <c r="AN136" s="17">
        <v>28</v>
      </c>
      <c r="AO136" s="17">
        <v>3</v>
      </c>
      <c r="AP136" s="21">
        <v>89553</v>
      </c>
      <c r="AQ136" s="17">
        <v>2</v>
      </c>
      <c r="AR136" s="21">
        <v>92659</v>
      </c>
      <c r="AS136" s="17">
        <v>3</v>
      </c>
      <c r="AT136" s="17">
        <v>129973</v>
      </c>
      <c r="AU136" s="17">
        <v>3</v>
      </c>
      <c r="AV136" s="17">
        <v>52282</v>
      </c>
      <c r="AW136" s="17">
        <v>0</v>
      </c>
      <c r="AX136" s="17">
        <v>0</v>
      </c>
      <c r="AY136" s="17">
        <v>5</v>
      </c>
      <c r="AZ136" s="17">
        <v>420830</v>
      </c>
      <c r="BA136" s="17">
        <v>0</v>
      </c>
      <c r="BB136" s="24">
        <v>0</v>
      </c>
      <c r="BC136" s="17">
        <v>2</v>
      </c>
      <c r="BD136" s="24">
        <v>233249</v>
      </c>
      <c r="BE136" s="17">
        <v>3</v>
      </c>
      <c r="BF136" s="24">
        <v>148078</v>
      </c>
      <c r="BG136" s="17">
        <v>6</v>
      </c>
      <c r="BH136" s="24">
        <v>257276</v>
      </c>
      <c r="BI136" s="17">
        <v>4</v>
      </c>
      <c r="BJ136" s="24">
        <v>207166</v>
      </c>
      <c r="BK136" s="17">
        <v>11</v>
      </c>
      <c r="BL136" s="24">
        <v>376812</v>
      </c>
      <c r="BM136" s="17">
        <v>9</v>
      </c>
      <c r="BN136" s="24">
        <v>556767</v>
      </c>
      <c r="BO136" s="17">
        <v>15</v>
      </c>
      <c r="BP136" s="21">
        <v>501525</v>
      </c>
      <c r="BQ136" s="17">
        <v>23</v>
      </c>
      <c r="BR136" s="21">
        <v>1204666</v>
      </c>
      <c r="BS136" s="25">
        <v>81</v>
      </c>
      <c r="BT136" s="17">
        <v>32</v>
      </c>
      <c r="BU136" s="21">
        <v>2075842</v>
      </c>
      <c r="BV136" s="17">
        <v>30</v>
      </c>
      <c r="BW136" s="21">
        <v>1872059</v>
      </c>
      <c r="BX136" s="17">
        <v>26</v>
      </c>
      <c r="BY136" s="21">
        <v>1202084</v>
      </c>
      <c r="BZ136" s="17">
        <v>14</v>
      </c>
      <c r="CA136" s="21">
        <v>850835</v>
      </c>
      <c r="CB136" s="17">
        <v>13</v>
      </c>
      <c r="CC136" s="21">
        <v>490375</v>
      </c>
      <c r="CD136" s="17">
        <v>16</v>
      </c>
      <c r="CE136" s="21">
        <v>984629</v>
      </c>
      <c r="CF136" s="17">
        <v>11</v>
      </c>
      <c r="CG136" s="17">
        <v>22</v>
      </c>
      <c r="CH136" s="17">
        <v>23</v>
      </c>
      <c r="CI136" s="17">
        <v>0</v>
      </c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6"/>
      <c r="CW136" s="16"/>
      <c r="CX136" s="16"/>
      <c r="CY136" s="2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</row>
    <row r="137" spans="1:114" x14ac:dyDescent="0.35">
      <c r="A137" s="16" t="s">
        <v>153</v>
      </c>
      <c r="B137" s="17">
        <v>9003171811</v>
      </c>
      <c r="C137" s="18" t="s">
        <v>154</v>
      </c>
      <c r="D137" s="18" t="s">
        <v>470</v>
      </c>
      <c r="E137" s="18" t="s">
        <v>471</v>
      </c>
      <c r="F137" s="17">
        <v>63001</v>
      </c>
      <c r="G137" s="18" t="s">
        <v>255</v>
      </c>
      <c r="H137" s="18" t="s">
        <v>256</v>
      </c>
      <c r="I137" s="19">
        <v>4719</v>
      </c>
      <c r="J137" s="16" t="s">
        <v>128</v>
      </c>
      <c r="K137" s="17">
        <v>1</v>
      </c>
      <c r="L137" s="17">
        <v>1091567</v>
      </c>
      <c r="M137" s="20">
        <v>45412</v>
      </c>
      <c r="N137" s="17" t="s">
        <v>92</v>
      </c>
      <c r="O137" s="17" t="e">
        <v>#REF!</v>
      </c>
      <c r="P137" s="17">
        <v>845</v>
      </c>
      <c r="Q137" s="17" t="s">
        <v>157</v>
      </c>
      <c r="R137" s="17" t="s">
        <v>94</v>
      </c>
      <c r="S137" s="17" t="s">
        <v>119</v>
      </c>
      <c r="T137" s="17" t="s">
        <v>96</v>
      </c>
      <c r="U137" s="17" t="s">
        <v>97</v>
      </c>
      <c r="V137" s="17">
        <v>0</v>
      </c>
      <c r="W137" s="17">
        <v>0</v>
      </c>
      <c r="X137" s="20" t="s">
        <v>98</v>
      </c>
      <c r="Y137" s="17">
        <v>0</v>
      </c>
      <c r="Z137" s="21">
        <v>0</v>
      </c>
      <c r="AA137" s="17">
        <v>1</v>
      </c>
      <c r="AB137" s="17">
        <v>1091567</v>
      </c>
      <c r="AC137" s="22">
        <v>45412</v>
      </c>
      <c r="AD137" s="17">
        <v>0</v>
      </c>
      <c r="AE137" s="21">
        <v>0</v>
      </c>
      <c r="AF137" s="17">
        <v>0</v>
      </c>
      <c r="AG137" s="21">
        <v>0</v>
      </c>
      <c r="AH137" s="17" t="s">
        <v>110</v>
      </c>
      <c r="AI137" s="17" t="s">
        <v>100</v>
      </c>
      <c r="AJ137" s="17" t="s">
        <v>101</v>
      </c>
      <c r="AK137" s="17">
        <v>0</v>
      </c>
      <c r="AL137" s="23">
        <v>0</v>
      </c>
      <c r="AM137" s="17" t="s">
        <v>111</v>
      </c>
      <c r="AN137" s="17">
        <v>19</v>
      </c>
      <c r="AO137" s="17">
        <v>0</v>
      </c>
      <c r="AP137" s="21">
        <v>0</v>
      </c>
      <c r="AQ137" s="17">
        <v>0</v>
      </c>
      <c r="AR137" s="21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2</v>
      </c>
      <c r="AZ137" s="17">
        <v>528131</v>
      </c>
      <c r="BA137" s="17">
        <v>4</v>
      </c>
      <c r="BB137" s="24">
        <v>317161</v>
      </c>
      <c r="BC137" s="17">
        <v>0</v>
      </c>
      <c r="BD137" s="24" t="s">
        <v>150</v>
      </c>
      <c r="BE137" s="17">
        <v>5</v>
      </c>
      <c r="BF137" s="24">
        <v>255556</v>
      </c>
      <c r="BG137" s="17">
        <v>8</v>
      </c>
      <c r="BH137" s="24">
        <v>655083</v>
      </c>
      <c r="BI137" s="17">
        <v>3</v>
      </c>
      <c r="BJ137" s="24">
        <v>164304</v>
      </c>
      <c r="BK137" s="17">
        <v>4</v>
      </c>
      <c r="BL137" s="24">
        <v>180833</v>
      </c>
      <c r="BM137" s="17">
        <v>11</v>
      </c>
      <c r="BN137" s="24">
        <v>740691</v>
      </c>
      <c r="BO137" s="17">
        <v>0</v>
      </c>
      <c r="BP137" s="21">
        <v>0</v>
      </c>
      <c r="BQ137" s="17">
        <v>0</v>
      </c>
      <c r="BR137" s="21">
        <v>0</v>
      </c>
      <c r="BS137" s="25">
        <v>37</v>
      </c>
      <c r="BT137" s="17">
        <v>3</v>
      </c>
      <c r="BU137" s="21">
        <v>170068</v>
      </c>
      <c r="BV137" s="17">
        <v>8</v>
      </c>
      <c r="BW137" s="21">
        <v>333343</v>
      </c>
      <c r="BX137" s="17">
        <v>28</v>
      </c>
      <c r="BY137" s="21">
        <v>2800606</v>
      </c>
      <c r="BZ137" s="17">
        <v>5</v>
      </c>
      <c r="CA137" s="21">
        <v>522068</v>
      </c>
      <c r="CB137" s="17">
        <v>6</v>
      </c>
      <c r="CC137" s="21">
        <v>294684</v>
      </c>
      <c r="CD137" s="17">
        <v>3</v>
      </c>
      <c r="CE137" s="21">
        <v>111098</v>
      </c>
      <c r="CF137" s="17">
        <v>2</v>
      </c>
      <c r="CG137" s="17">
        <v>1</v>
      </c>
      <c r="CH137" s="17">
        <v>2</v>
      </c>
      <c r="CI137" s="17">
        <v>0</v>
      </c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6"/>
      <c r="CW137" s="16"/>
      <c r="CX137" s="16"/>
      <c r="CY137" s="2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</row>
    <row r="138" spans="1:114" x14ac:dyDescent="0.35">
      <c r="A138" s="16" t="s">
        <v>153</v>
      </c>
      <c r="B138" s="17">
        <v>9003171811</v>
      </c>
      <c r="C138" s="18" t="s">
        <v>154</v>
      </c>
      <c r="D138" s="18" t="s">
        <v>472</v>
      </c>
      <c r="E138" s="18" t="s">
        <v>473</v>
      </c>
      <c r="F138" s="17">
        <v>63001</v>
      </c>
      <c r="G138" s="18" t="s">
        <v>255</v>
      </c>
      <c r="H138" s="18" t="s">
        <v>256</v>
      </c>
      <c r="I138" s="19">
        <v>0</v>
      </c>
      <c r="J138" s="16" t="s">
        <v>109</v>
      </c>
      <c r="K138" s="17">
        <v>1</v>
      </c>
      <c r="L138" s="17">
        <v>1097705</v>
      </c>
      <c r="M138" s="20">
        <v>45412</v>
      </c>
      <c r="N138" s="17" t="s">
        <v>92</v>
      </c>
      <c r="O138" s="17" t="e">
        <v>#REF!</v>
      </c>
      <c r="P138" s="17">
        <v>845</v>
      </c>
      <c r="Q138" s="17" t="s">
        <v>157</v>
      </c>
      <c r="R138" s="17" t="s">
        <v>94</v>
      </c>
      <c r="S138" s="17" t="s">
        <v>119</v>
      </c>
      <c r="T138" s="17" t="s">
        <v>96</v>
      </c>
      <c r="U138" s="17" t="s">
        <v>97</v>
      </c>
      <c r="V138" s="17">
        <v>0</v>
      </c>
      <c r="W138" s="17">
        <v>0</v>
      </c>
      <c r="X138" s="20" t="s">
        <v>98</v>
      </c>
      <c r="Y138" s="17">
        <v>0</v>
      </c>
      <c r="Z138" s="21">
        <v>0</v>
      </c>
      <c r="AA138" s="17">
        <v>1</v>
      </c>
      <c r="AB138" s="17">
        <v>1097705</v>
      </c>
      <c r="AC138" s="22">
        <v>45412</v>
      </c>
      <c r="AD138" s="17">
        <v>0</v>
      </c>
      <c r="AE138" s="21">
        <v>0</v>
      </c>
      <c r="AF138" s="17">
        <v>0</v>
      </c>
      <c r="AG138" s="21">
        <v>0</v>
      </c>
      <c r="AH138" s="17" t="s">
        <v>110</v>
      </c>
      <c r="AI138" s="17" t="s">
        <v>100</v>
      </c>
      <c r="AJ138" s="17" t="s">
        <v>101</v>
      </c>
      <c r="AK138" s="17">
        <v>0</v>
      </c>
      <c r="AL138" s="23">
        <v>0</v>
      </c>
      <c r="AM138" s="17" t="s">
        <v>111</v>
      </c>
      <c r="AN138" s="17">
        <v>10</v>
      </c>
      <c r="AO138" s="17">
        <v>0</v>
      </c>
      <c r="AP138" s="21">
        <v>0</v>
      </c>
      <c r="AQ138" s="17">
        <v>0</v>
      </c>
      <c r="AR138" s="21">
        <v>0</v>
      </c>
      <c r="AS138" s="17">
        <v>1</v>
      </c>
      <c r="AT138" s="17">
        <v>139900</v>
      </c>
      <c r="AU138" s="17">
        <v>1</v>
      </c>
      <c r="AV138" s="17">
        <v>139900</v>
      </c>
      <c r="AW138" s="17">
        <v>1</v>
      </c>
      <c r="AX138" s="17">
        <v>5000</v>
      </c>
      <c r="AY138" s="17">
        <v>2</v>
      </c>
      <c r="AZ138" s="17">
        <v>40900</v>
      </c>
      <c r="BA138" s="17">
        <v>1</v>
      </c>
      <c r="BB138" s="24">
        <v>30900</v>
      </c>
      <c r="BC138" s="17">
        <v>1</v>
      </c>
      <c r="BD138" s="24">
        <v>30900</v>
      </c>
      <c r="BE138" s="17">
        <v>2</v>
      </c>
      <c r="BF138" s="24">
        <v>162497</v>
      </c>
      <c r="BG138" s="17">
        <v>1</v>
      </c>
      <c r="BH138" s="24">
        <v>5000</v>
      </c>
      <c r="BI138" s="17">
        <v>1</v>
      </c>
      <c r="BJ138" s="24">
        <v>5000</v>
      </c>
      <c r="BK138" s="17">
        <v>2</v>
      </c>
      <c r="BL138" s="24">
        <v>146299</v>
      </c>
      <c r="BM138" s="17">
        <v>1</v>
      </c>
      <c r="BN138" s="24">
        <v>165065</v>
      </c>
      <c r="BO138" s="17">
        <v>0</v>
      </c>
      <c r="BP138" s="21">
        <v>0</v>
      </c>
      <c r="BQ138" s="17">
        <v>0</v>
      </c>
      <c r="BR138" s="21">
        <v>0</v>
      </c>
      <c r="BS138" s="25">
        <v>13</v>
      </c>
      <c r="BT138" s="17">
        <v>1</v>
      </c>
      <c r="BU138" s="21">
        <v>148340</v>
      </c>
      <c r="BV138" s="17">
        <v>0</v>
      </c>
      <c r="BW138" s="21">
        <v>0</v>
      </c>
      <c r="BX138" s="17">
        <v>0</v>
      </c>
      <c r="BY138" s="21">
        <v>0</v>
      </c>
      <c r="BZ138" s="17">
        <v>0</v>
      </c>
      <c r="CA138" s="21">
        <v>0</v>
      </c>
      <c r="CB138" s="17">
        <v>1</v>
      </c>
      <c r="CC138" s="21">
        <v>156640</v>
      </c>
      <c r="CD138" s="17">
        <v>1</v>
      </c>
      <c r="CE138" s="21">
        <v>151240</v>
      </c>
      <c r="CF138" s="17">
        <v>1</v>
      </c>
      <c r="CG138" s="17">
        <v>0</v>
      </c>
      <c r="CH138" s="17">
        <v>1</v>
      </c>
      <c r="CI138" s="17">
        <v>0</v>
      </c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6"/>
      <c r="CW138" s="16"/>
      <c r="CX138" s="16"/>
      <c r="CY138" s="2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</row>
    <row r="139" spans="1:114" x14ac:dyDescent="0.35">
      <c r="A139" s="16" t="s">
        <v>153</v>
      </c>
      <c r="B139" s="17">
        <v>9003171811</v>
      </c>
      <c r="C139" s="18" t="s">
        <v>154</v>
      </c>
      <c r="D139" s="18" t="s">
        <v>474</v>
      </c>
      <c r="E139" s="18" t="s">
        <v>475</v>
      </c>
      <c r="F139" s="17">
        <v>63001</v>
      </c>
      <c r="G139" s="18" t="s">
        <v>255</v>
      </c>
      <c r="H139" s="18" t="s">
        <v>256</v>
      </c>
      <c r="I139" s="19">
        <v>4719</v>
      </c>
      <c r="J139" s="16" t="s">
        <v>128</v>
      </c>
      <c r="K139" s="17">
        <v>1</v>
      </c>
      <c r="L139" s="17">
        <v>1101115</v>
      </c>
      <c r="M139" s="20">
        <v>45412</v>
      </c>
      <c r="N139" s="17" t="s">
        <v>92</v>
      </c>
      <c r="O139" s="17" t="e">
        <v>#REF!</v>
      </c>
      <c r="P139" s="17">
        <v>845</v>
      </c>
      <c r="Q139" s="17" t="s">
        <v>157</v>
      </c>
      <c r="R139" s="17" t="s">
        <v>94</v>
      </c>
      <c r="S139" s="17" t="s">
        <v>119</v>
      </c>
      <c r="T139" s="17" t="s">
        <v>96</v>
      </c>
      <c r="U139" s="17" t="s">
        <v>97</v>
      </c>
      <c r="V139" s="17">
        <v>0</v>
      </c>
      <c r="W139" s="17">
        <v>0</v>
      </c>
      <c r="X139" s="20" t="s">
        <v>98</v>
      </c>
      <c r="Y139" s="17">
        <v>0</v>
      </c>
      <c r="Z139" s="21">
        <v>0</v>
      </c>
      <c r="AA139" s="17">
        <v>1</v>
      </c>
      <c r="AB139" s="17">
        <v>1101115</v>
      </c>
      <c r="AC139" s="22">
        <v>45412</v>
      </c>
      <c r="AD139" s="17">
        <v>10</v>
      </c>
      <c r="AE139" s="21">
        <v>956513</v>
      </c>
      <c r="AF139" s="17">
        <v>10</v>
      </c>
      <c r="AG139" s="21">
        <v>956513</v>
      </c>
      <c r="AH139" s="17" t="s">
        <v>99</v>
      </c>
      <c r="AI139" s="17" t="s">
        <v>100</v>
      </c>
      <c r="AJ139" s="17" t="s">
        <v>101</v>
      </c>
      <c r="AK139" s="17">
        <v>-18</v>
      </c>
      <c r="AL139" s="23">
        <v>-0.64285714285714279</v>
      </c>
      <c r="AM139" s="17" t="s">
        <v>102</v>
      </c>
      <c r="AN139" s="17">
        <v>206</v>
      </c>
      <c r="AO139" s="17">
        <v>28</v>
      </c>
      <c r="AP139" s="21">
        <v>1960336</v>
      </c>
      <c r="AQ139" s="17">
        <v>13</v>
      </c>
      <c r="AR139" s="21">
        <v>770208</v>
      </c>
      <c r="AS139" s="17">
        <v>15</v>
      </c>
      <c r="AT139" s="17">
        <v>1329641</v>
      </c>
      <c r="AU139" s="17">
        <v>19</v>
      </c>
      <c r="AV139" s="17">
        <v>1309990</v>
      </c>
      <c r="AW139" s="17">
        <v>19</v>
      </c>
      <c r="AX139" s="17">
        <v>1236224</v>
      </c>
      <c r="AY139" s="17">
        <v>26</v>
      </c>
      <c r="AZ139" s="17">
        <v>1567959</v>
      </c>
      <c r="BA139" s="17">
        <v>27</v>
      </c>
      <c r="BB139" s="24">
        <v>2057147</v>
      </c>
      <c r="BC139" s="17">
        <v>17</v>
      </c>
      <c r="BD139" s="24">
        <v>1285554</v>
      </c>
      <c r="BE139" s="17">
        <v>18</v>
      </c>
      <c r="BF139" s="24">
        <v>1515702</v>
      </c>
      <c r="BG139" s="17">
        <v>14</v>
      </c>
      <c r="BH139" s="24">
        <v>1088207</v>
      </c>
      <c r="BI139" s="17">
        <v>17</v>
      </c>
      <c r="BJ139" s="24">
        <v>1302214</v>
      </c>
      <c r="BK139" s="17">
        <v>12</v>
      </c>
      <c r="BL139" s="24">
        <v>778639</v>
      </c>
      <c r="BM139" s="17">
        <v>12</v>
      </c>
      <c r="BN139" s="24">
        <v>894352</v>
      </c>
      <c r="BO139" s="17">
        <v>16</v>
      </c>
      <c r="BP139" s="21">
        <v>1125024</v>
      </c>
      <c r="BQ139" s="17">
        <v>18</v>
      </c>
      <c r="BR139" s="21">
        <v>1148874</v>
      </c>
      <c r="BS139" s="25">
        <v>215</v>
      </c>
      <c r="BT139" s="17">
        <v>21</v>
      </c>
      <c r="BU139" s="21">
        <v>1261678</v>
      </c>
      <c r="BV139" s="17">
        <v>27</v>
      </c>
      <c r="BW139" s="21">
        <v>1643543</v>
      </c>
      <c r="BX139" s="17">
        <v>19</v>
      </c>
      <c r="BY139" s="21">
        <v>1410328</v>
      </c>
      <c r="BZ139" s="17">
        <v>25</v>
      </c>
      <c r="CA139" s="21">
        <v>1868301</v>
      </c>
      <c r="CB139" s="17">
        <v>14</v>
      </c>
      <c r="CC139" s="21">
        <v>962059</v>
      </c>
      <c r="CD139" s="17">
        <v>21</v>
      </c>
      <c r="CE139" s="21">
        <v>1215112</v>
      </c>
      <c r="CF139" s="17">
        <v>23</v>
      </c>
      <c r="CG139" s="17">
        <v>28</v>
      </c>
      <c r="CH139" s="17">
        <v>20</v>
      </c>
      <c r="CI139" s="17">
        <v>0</v>
      </c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6"/>
      <c r="CW139" s="16"/>
      <c r="CX139" s="16"/>
      <c r="CY139" s="2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</row>
    <row r="140" spans="1:114" x14ac:dyDescent="0.35">
      <c r="A140" s="16" t="s">
        <v>153</v>
      </c>
      <c r="B140" s="17">
        <v>9003171811</v>
      </c>
      <c r="C140" s="18" t="s">
        <v>154</v>
      </c>
      <c r="D140" s="18" t="s">
        <v>476</v>
      </c>
      <c r="E140" s="18" t="s">
        <v>477</v>
      </c>
      <c r="F140" s="17">
        <v>63001</v>
      </c>
      <c r="G140" s="18" t="s">
        <v>255</v>
      </c>
      <c r="H140" s="18" t="s">
        <v>256</v>
      </c>
      <c r="I140" s="19">
        <v>463</v>
      </c>
      <c r="J140" s="16" t="s">
        <v>204</v>
      </c>
      <c r="K140" s="17">
        <v>1</v>
      </c>
      <c r="L140" s="17">
        <v>1101430</v>
      </c>
      <c r="M140" s="20">
        <v>45412</v>
      </c>
      <c r="N140" s="17" t="s">
        <v>92</v>
      </c>
      <c r="O140" s="17" t="e">
        <v>#REF!</v>
      </c>
      <c r="P140" s="17">
        <v>845</v>
      </c>
      <c r="Q140" s="17" t="s">
        <v>157</v>
      </c>
      <c r="R140" s="17" t="s">
        <v>94</v>
      </c>
      <c r="S140" s="17" t="s">
        <v>119</v>
      </c>
      <c r="T140" s="17" t="s">
        <v>96</v>
      </c>
      <c r="U140" s="17" t="s">
        <v>97</v>
      </c>
      <c r="V140" s="17">
        <v>0</v>
      </c>
      <c r="W140" s="17">
        <v>0</v>
      </c>
      <c r="X140" s="20" t="s">
        <v>98</v>
      </c>
      <c r="Y140" s="17">
        <v>0</v>
      </c>
      <c r="Z140" s="21">
        <v>0</v>
      </c>
      <c r="AA140" s="17">
        <v>1</v>
      </c>
      <c r="AB140" s="17">
        <v>1101430</v>
      </c>
      <c r="AC140" s="22">
        <v>45412</v>
      </c>
      <c r="AD140" s="17">
        <v>24</v>
      </c>
      <c r="AE140" s="21">
        <v>2510613</v>
      </c>
      <c r="AF140" s="17">
        <v>24</v>
      </c>
      <c r="AG140" s="21">
        <v>2510613</v>
      </c>
      <c r="AH140" s="17" t="s">
        <v>99</v>
      </c>
      <c r="AI140" s="17" t="s">
        <v>100</v>
      </c>
      <c r="AJ140" s="17" t="s">
        <v>101</v>
      </c>
      <c r="AK140" s="17">
        <v>-14</v>
      </c>
      <c r="AL140" s="23">
        <v>-0.36842105263157898</v>
      </c>
      <c r="AM140" s="17" t="s">
        <v>102</v>
      </c>
      <c r="AN140" s="17">
        <v>341</v>
      </c>
      <c r="AO140" s="17">
        <v>38</v>
      </c>
      <c r="AP140" s="21">
        <v>3639439</v>
      </c>
      <c r="AQ140" s="17">
        <v>30</v>
      </c>
      <c r="AR140" s="21">
        <v>3107005</v>
      </c>
      <c r="AS140" s="17">
        <v>9</v>
      </c>
      <c r="AT140" s="17">
        <v>1120251</v>
      </c>
      <c r="AU140" s="17">
        <v>21</v>
      </c>
      <c r="AV140" s="17">
        <v>1763558</v>
      </c>
      <c r="AW140" s="17">
        <v>21</v>
      </c>
      <c r="AX140" s="17">
        <v>1496133</v>
      </c>
      <c r="AY140" s="17">
        <v>25</v>
      </c>
      <c r="AZ140" s="17">
        <v>1706272</v>
      </c>
      <c r="BA140" s="17">
        <v>31</v>
      </c>
      <c r="BB140" s="24">
        <v>2405782</v>
      </c>
      <c r="BC140" s="17">
        <v>43</v>
      </c>
      <c r="BD140" s="24">
        <v>3442968</v>
      </c>
      <c r="BE140" s="17">
        <v>51</v>
      </c>
      <c r="BF140" s="24">
        <v>5034844</v>
      </c>
      <c r="BG140" s="17">
        <v>48</v>
      </c>
      <c r="BH140" s="24">
        <v>5797584</v>
      </c>
      <c r="BI140" s="17">
        <v>64</v>
      </c>
      <c r="BJ140" s="24">
        <v>5939658</v>
      </c>
      <c r="BK140" s="17">
        <v>72</v>
      </c>
      <c r="BL140" s="24">
        <v>7254547</v>
      </c>
      <c r="BM140" s="17">
        <v>81</v>
      </c>
      <c r="BN140" s="24">
        <v>8986507</v>
      </c>
      <c r="BO140" s="17">
        <v>32</v>
      </c>
      <c r="BP140" s="21">
        <v>3380551</v>
      </c>
      <c r="BQ140" s="17">
        <v>44</v>
      </c>
      <c r="BR140" s="21">
        <v>3186102</v>
      </c>
      <c r="BS140" s="25">
        <v>533</v>
      </c>
      <c r="BT140" s="17">
        <v>29</v>
      </c>
      <c r="BU140" s="21">
        <v>2646418</v>
      </c>
      <c r="BV140" s="17">
        <v>55</v>
      </c>
      <c r="BW140" s="21">
        <v>5541638</v>
      </c>
      <c r="BX140" s="17">
        <v>74</v>
      </c>
      <c r="BY140" s="21">
        <v>6939975</v>
      </c>
      <c r="BZ140" s="17">
        <v>34</v>
      </c>
      <c r="CA140" s="21">
        <v>3035462</v>
      </c>
      <c r="CB140" s="17">
        <v>25</v>
      </c>
      <c r="CC140" s="21">
        <v>2012524</v>
      </c>
      <c r="CD140" s="17">
        <v>24</v>
      </c>
      <c r="CE140" s="21">
        <v>1898388</v>
      </c>
      <c r="CF140" s="17">
        <v>21</v>
      </c>
      <c r="CG140" s="17">
        <v>21</v>
      </c>
      <c r="CH140" s="17">
        <v>24</v>
      </c>
      <c r="CI140" s="17">
        <v>0</v>
      </c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6"/>
      <c r="CW140" s="16"/>
      <c r="CX140" s="16"/>
      <c r="CY140" s="2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</row>
    <row r="141" spans="1:114" x14ac:dyDescent="0.35">
      <c r="A141" s="16" t="s">
        <v>153</v>
      </c>
      <c r="B141" s="17">
        <v>9003171811</v>
      </c>
      <c r="C141" s="18" t="s">
        <v>154</v>
      </c>
      <c r="D141" s="18" t="s">
        <v>478</v>
      </c>
      <c r="E141" s="18" t="s">
        <v>479</v>
      </c>
      <c r="F141" s="17">
        <v>63001</v>
      </c>
      <c r="G141" s="18" t="s">
        <v>255</v>
      </c>
      <c r="H141" s="18" t="s">
        <v>256</v>
      </c>
      <c r="I141" s="19">
        <v>0</v>
      </c>
      <c r="J141" s="16" t="s">
        <v>109</v>
      </c>
      <c r="K141" s="17">
        <v>1</v>
      </c>
      <c r="L141" s="17">
        <v>1104265</v>
      </c>
      <c r="M141" s="20">
        <v>45412</v>
      </c>
      <c r="N141" s="17" t="s">
        <v>92</v>
      </c>
      <c r="O141" s="17" t="e">
        <v>#REF!</v>
      </c>
      <c r="P141" s="17">
        <v>845</v>
      </c>
      <c r="Q141" s="17" t="s">
        <v>157</v>
      </c>
      <c r="R141" s="17" t="s">
        <v>94</v>
      </c>
      <c r="S141" s="17" t="s">
        <v>119</v>
      </c>
      <c r="T141" s="17" t="s">
        <v>96</v>
      </c>
      <c r="U141" s="17" t="s">
        <v>97</v>
      </c>
      <c r="V141" s="17">
        <v>0</v>
      </c>
      <c r="W141" s="17">
        <v>0</v>
      </c>
      <c r="X141" s="20" t="s">
        <v>98</v>
      </c>
      <c r="Y141" s="17">
        <v>0</v>
      </c>
      <c r="Z141" s="21">
        <v>0</v>
      </c>
      <c r="AA141" s="17">
        <v>1</v>
      </c>
      <c r="AB141" s="17">
        <v>1104265</v>
      </c>
      <c r="AC141" s="22">
        <v>45412</v>
      </c>
      <c r="AD141" s="17">
        <v>5</v>
      </c>
      <c r="AE141" s="21">
        <v>1224556</v>
      </c>
      <c r="AF141" s="17">
        <v>5</v>
      </c>
      <c r="AG141" s="21">
        <v>1224556</v>
      </c>
      <c r="AH141" s="17" t="s">
        <v>99</v>
      </c>
      <c r="AI141" s="17" t="s">
        <v>100</v>
      </c>
      <c r="AJ141" s="17" t="s">
        <v>101</v>
      </c>
      <c r="AK141" s="17">
        <v>-2</v>
      </c>
      <c r="AL141" s="23">
        <v>-0.2857142857142857</v>
      </c>
      <c r="AM141" s="17" t="s">
        <v>102</v>
      </c>
      <c r="AN141" s="17">
        <v>86</v>
      </c>
      <c r="AO141" s="17">
        <v>7</v>
      </c>
      <c r="AP141" s="21">
        <v>794243</v>
      </c>
      <c r="AQ141" s="17">
        <v>8</v>
      </c>
      <c r="AR141" s="21">
        <v>1786092</v>
      </c>
      <c r="AS141" s="17">
        <v>8</v>
      </c>
      <c r="AT141" s="17">
        <v>2309349</v>
      </c>
      <c r="AU141" s="17">
        <v>4</v>
      </c>
      <c r="AV141" s="17">
        <v>1503387</v>
      </c>
      <c r="AW141" s="17">
        <v>5</v>
      </c>
      <c r="AX141" s="17">
        <v>1228000</v>
      </c>
      <c r="AY141" s="17">
        <v>12</v>
      </c>
      <c r="AZ141" s="17">
        <v>1964240</v>
      </c>
      <c r="BA141" s="17">
        <v>11</v>
      </c>
      <c r="BB141" s="24">
        <v>1529884</v>
      </c>
      <c r="BC141" s="17">
        <v>7</v>
      </c>
      <c r="BD141" s="24">
        <v>1223787</v>
      </c>
      <c r="BE141" s="17">
        <v>12</v>
      </c>
      <c r="BF141" s="24">
        <v>1781239</v>
      </c>
      <c r="BG141" s="17">
        <v>7</v>
      </c>
      <c r="BH141" s="24">
        <v>1110825</v>
      </c>
      <c r="BI141" s="17">
        <v>9</v>
      </c>
      <c r="BJ141" s="24">
        <v>1613448</v>
      </c>
      <c r="BK141" s="17">
        <v>11</v>
      </c>
      <c r="BL141" s="24">
        <v>1307040</v>
      </c>
      <c r="BM141" s="17">
        <v>8</v>
      </c>
      <c r="BN141" s="24">
        <v>779474</v>
      </c>
      <c r="BO141" s="17">
        <v>6</v>
      </c>
      <c r="BP141" s="21">
        <v>547438</v>
      </c>
      <c r="BQ141" s="17">
        <v>5</v>
      </c>
      <c r="BR141" s="21">
        <v>301842</v>
      </c>
      <c r="BS141" s="25">
        <v>97</v>
      </c>
      <c r="BT141" s="17">
        <v>3</v>
      </c>
      <c r="BU141" s="21">
        <v>425148</v>
      </c>
      <c r="BV141" s="17">
        <v>11</v>
      </c>
      <c r="BW141" s="21">
        <v>1204909</v>
      </c>
      <c r="BX141" s="17">
        <v>3</v>
      </c>
      <c r="BY141" s="21">
        <v>261385</v>
      </c>
      <c r="BZ141" s="17">
        <v>3</v>
      </c>
      <c r="CA141" s="21">
        <v>300454</v>
      </c>
      <c r="CB141" s="17">
        <v>7</v>
      </c>
      <c r="CC141" s="21">
        <v>488087</v>
      </c>
      <c r="CD141" s="17">
        <v>3</v>
      </c>
      <c r="CE141" s="21">
        <v>191928</v>
      </c>
      <c r="CF141" s="17">
        <v>1</v>
      </c>
      <c r="CG141" s="17">
        <v>6</v>
      </c>
      <c r="CH141" s="17">
        <v>6</v>
      </c>
      <c r="CI141" s="17">
        <v>0</v>
      </c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6"/>
      <c r="CW141" s="16"/>
      <c r="CX141" s="16"/>
      <c r="CY141" s="2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</row>
    <row r="142" spans="1:114" x14ac:dyDescent="0.35">
      <c r="A142" s="16" t="s">
        <v>153</v>
      </c>
      <c r="B142" s="17">
        <v>9003171811</v>
      </c>
      <c r="C142" s="18" t="s">
        <v>154</v>
      </c>
      <c r="D142" s="18" t="s">
        <v>480</v>
      </c>
      <c r="E142" s="18" t="s">
        <v>481</v>
      </c>
      <c r="F142" s="17">
        <v>63001</v>
      </c>
      <c r="G142" s="18" t="s">
        <v>255</v>
      </c>
      <c r="H142" s="18" t="s">
        <v>256</v>
      </c>
      <c r="I142" s="19">
        <v>4719</v>
      </c>
      <c r="J142" s="16" t="s">
        <v>128</v>
      </c>
      <c r="K142" s="17">
        <v>1</v>
      </c>
      <c r="L142" s="17">
        <v>1105749</v>
      </c>
      <c r="M142" s="20">
        <v>45412</v>
      </c>
      <c r="N142" s="17" t="s">
        <v>92</v>
      </c>
      <c r="O142" s="17" t="e">
        <v>#REF!</v>
      </c>
      <c r="P142" s="17">
        <v>845</v>
      </c>
      <c r="Q142" s="17" t="s">
        <v>157</v>
      </c>
      <c r="R142" s="17" t="s">
        <v>94</v>
      </c>
      <c r="S142" s="17" t="s">
        <v>119</v>
      </c>
      <c r="T142" s="17" t="s">
        <v>96</v>
      </c>
      <c r="U142" s="17" t="s">
        <v>97</v>
      </c>
      <c r="V142" s="17">
        <v>0</v>
      </c>
      <c r="W142" s="17">
        <v>0</v>
      </c>
      <c r="X142" s="20" t="s">
        <v>98</v>
      </c>
      <c r="Y142" s="17">
        <v>0</v>
      </c>
      <c r="Z142" s="21">
        <v>0</v>
      </c>
      <c r="AA142" s="17">
        <v>1</v>
      </c>
      <c r="AB142" s="17">
        <v>1105749</v>
      </c>
      <c r="AC142" s="22">
        <v>45412</v>
      </c>
      <c r="AD142" s="17">
        <v>0</v>
      </c>
      <c r="AE142" s="21">
        <v>0</v>
      </c>
      <c r="AF142" s="17">
        <v>0</v>
      </c>
      <c r="AG142" s="21">
        <v>0</v>
      </c>
      <c r="AH142" s="17" t="s">
        <v>110</v>
      </c>
      <c r="AI142" s="17" t="s">
        <v>100</v>
      </c>
      <c r="AJ142" s="17" t="s">
        <v>101</v>
      </c>
      <c r="AK142" s="17">
        <v>0</v>
      </c>
      <c r="AL142" s="23">
        <v>0</v>
      </c>
      <c r="AM142" s="17" t="s">
        <v>111</v>
      </c>
      <c r="AN142" s="17">
        <v>62</v>
      </c>
      <c r="AO142" s="17">
        <v>0</v>
      </c>
      <c r="AP142" s="21">
        <v>0</v>
      </c>
      <c r="AQ142" s="17">
        <v>0</v>
      </c>
      <c r="AR142" s="21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1</v>
      </c>
      <c r="AX142" s="17">
        <v>62990</v>
      </c>
      <c r="AY142" s="17">
        <v>9</v>
      </c>
      <c r="AZ142" s="17">
        <v>487839</v>
      </c>
      <c r="BA142" s="17">
        <v>11</v>
      </c>
      <c r="BB142" s="24">
        <v>734379</v>
      </c>
      <c r="BC142" s="17">
        <v>15</v>
      </c>
      <c r="BD142" s="24">
        <v>1669056</v>
      </c>
      <c r="BE142" s="17">
        <v>15</v>
      </c>
      <c r="BF142" s="24">
        <v>1535726</v>
      </c>
      <c r="BG142" s="17">
        <v>11</v>
      </c>
      <c r="BH142" s="24">
        <v>752284</v>
      </c>
      <c r="BI142" s="17">
        <v>12</v>
      </c>
      <c r="BJ142" s="24">
        <v>676344</v>
      </c>
      <c r="BK142" s="17">
        <v>11</v>
      </c>
      <c r="BL142" s="24">
        <v>996957</v>
      </c>
      <c r="BM142" s="17">
        <v>13</v>
      </c>
      <c r="BN142" s="24">
        <v>786769</v>
      </c>
      <c r="BO142" s="17">
        <v>12</v>
      </c>
      <c r="BP142" s="21">
        <v>940800</v>
      </c>
      <c r="BQ142" s="17">
        <v>11</v>
      </c>
      <c r="BR142" s="21">
        <v>541647</v>
      </c>
      <c r="BS142" s="25">
        <v>121</v>
      </c>
      <c r="BT142" s="17">
        <v>17</v>
      </c>
      <c r="BU142" s="21">
        <v>856343</v>
      </c>
      <c r="BV142" s="17">
        <v>23</v>
      </c>
      <c r="BW142" s="21">
        <v>1558075</v>
      </c>
      <c r="BX142" s="17">
        <v>10</v>
      </c>
      <c r="BY142" s="21">
        <v>527674</v>
      </c>
      <c r="BZ142" s="17">
        <v>8</v>
      </c>
      <c r="CA142" s="21">
        <v>387563</v>
      </c>
      <c r="CB142" s="17">
        <v>14</v>
      </c>
      <c r="CC142" s="21">
        <v>704796</v>
      </c>
      <c r="CD142" s="17">
        <v>14</v>
      </c>
      <c r="CE142" s="21">
        <v>688150</v>
      </c>
      <c r="CF142" s="17">
        <v>17</v>
      </c>
      <c r="CG142" s="17">
        <v>16</v>
      </c>
      <c r="CH142" s="17">
        <v>11</v>
      </c>
      <c r="CI142" s="17">
        <v>0</v>
      </c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6"/>
      <c r="CW142" s="16"/>
      <c r="CX142" s="16"/>
      <c r="CY142" s="2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</row>
    <row r="143" spans="1:114" x14ac:dyDescent="0.35">
      <c r="A143" s="16" t="s">
        <v>122</v>
      </c>
      <c r="B143" s="17">
        <v>9009143367</v>
      </c>
      <c r="C143" s="18" t="s">
        <v>482</v>
      </c>
      <c r="D143" s="18" t="s">
        <v>483</v>
      </c>
      <c r="E143" s="18" t="s">
        <v>484</v>
      </c>
      <c r="F143" s="17">
        <v>63001</v>
      </c>
      <c r="G143" s="18" t="s">
        <v>255</v>
      </c>
      <c r="H143" s="18" t="s">
        <v>256</v>
      </c>
      <c r="I143" s="19">
        <v>61</v>
      </c>
      <c r="J143" s="16" t="s">
        <v>91</v>
      </c>
      <c r="K143" s="17">
        <v>1</v>
      </c>
      <c r="L143" s="17">
        <v>49627664</v>
      </c>
      <c r="M143" s="20">
        <v>45421</v>
      </c>
      <c r="N143" s="17" t="s">
        <v>92</v>
      </c>
      <c r="O143" s="17" t="e">
        <v>#REF!</v>
      </c>
      <c r="P143" s="17">
        <v>633</v>
      </c>
      <c r="Q143" s="17" t="s">
        <v>402</v>
      </c>
      <c r="R143" s="17" t="s">
        <v>94</v>
      </c>
      <c r="S143" s="17" t="s">
        <v>119</v>
      </c>
      <c r="T143" s="17" t="s">
        <v>120</v>
      </c>
      <c r="U143" s="17" t="s">
        <v>121</v>
      </c>
      <c r="V143" s="17">
        <v>1</v>
      </c>
      <c r="W143" s="17">
        <v>49627664</v>
      </c>
      <c r="X143" s="20">
        <v>45681</v>
      </c>
      <c r="Y143" s="17">
        <v>1785</v>
      </c>
      <c r="Z143" s="21">
        <v>131276928</v>
      </c>
      <c r="AA143" s="17">
        <v>0</v>
      </c>
      <c r="AB143" s="17">
        <v>0</v>
      </c>
      <c r="AC143" s="22" t="s">
        <v>98</v>
      </c>
      <c r="AD143" s="17">
        <v>0</v>
      </c>
      <c r="AE143" s="21">
        <v>0</v>
      </c>
      <c r="AF143" s="17">
        <v>1785</v>
      </c>
      <c r="AG143" s="21">
        <v>131276928</v>
      </c>
      <c r="AH143" s="17" t="s">
        <v>99</v>
      </c>
      <c r="AI143" s="17" t="s">
        <v>105</v>
      </c>
      <c r="AJ143" s="17" t="s">
        <v>106</v>
      </c>
      <c r="AK143" s="17">
        <v>-405</v>
      </c>
      <c r="AL143" s="23">
        <v>-0.18493150684931503</v>
      </c>
      <c r="AM143" s="17" t="s">
        <v>102</v>
      </c>
      <c r="AN143" s="17">
        <v>23034</v>
      </c>
      <c r="AO143" s="17">
        <v>2190</v>
      </c>
      <c r="AP143" s="21">
        <v>166777265</v>
      </c>
      <c r="AQ143" s="17">
        <v>2011</v>
      </c>
      <c r="AR143" s="21">
        <v>145280014</v>
      </c>
      <c r="AS143" s="17">
        <v>1894</v>
      </c>
      <c r="AT143" s="17">
        <v>143139909</v>
      </c>
      <c r="AU143" s="17">
        <v>2219</v>
      </c>
      <c r="AV143" s="17">
        <v>165648216</v>
      </c>
      <c r="AW143" s="17">
        <v>1969</v>
      </c>
      <c r="AX143" s="17">
        <v>140372664</v>
      </c>
      <c r="AY143" s="17">
        <v>2261</v>
      </c>
      <c r="AZ143" s="17">
        <v>164036607</v>
      </c>
      <c r="BA143" s="17">
        <v>2250</v>
      </c>
      <c r="BB143" s="24">
        <v>154009413</v>
      </c>
      <c r="BC143" s="17">
        <v>2181</v>
      </c>
      <c r="BD143" s="24">
        <v>154575000</v>
      </c>
      <c r="BE143" s="17">
        <v>2355</v>
      </c>
      <c r="BF143" s="24">
        <v>175840478</v>
      </c>
      <c r="BG143" s="17">
        <v>1919</v>
      </c>
      <c r="BH143" s="24">
        <v>141015035</v>
      </c>
      <c r="BI143" s="17">
        <v>2098</v>
      </c>
      <c r="BJ143" s="24">
        <v>157582571</v>
      </c>
      <c r="BK143" s="17">
        <v>2021</v>
      </c>
      <c r="BL143" s="24">
        <v>144077279</v>
      </c>
      <c r="BM143" s="17">
        <v>1831</v>
      </c>
      <c r="BN143" s="24">
        <v>135026076</v>
      </c>
      <c r="BO143" s="17">
        <v>1730</v>
      </c>
      <c r="BP143" s="21">
        <v>118574726</v>
      </c>
      <c r="BQ143" s="17">
        <v>1702</v>
      </c>
      <c r="BR143" s="21">
        <v>122787134</v>
      </c>
      <c r="BS143" s="25">
        <v>24536</v>
      </c>
      <c r="BT143" s="17">
        <v>1970</v>
      </c>
      <c r="BU143" s="21">
        <v>145624920</v>
      </c>
      <c r="BV143" s="17">
        <v>2319</v>
      </c>
      <c r="BW143" s="21">
        <v>170306338</v>
      </c>
      <c r="BX143" s="17">
        <v>1905</v>
      </c>
      <c r="BY143" s="21">
        <v>139887847</v>
      </c>
      <c r="BZ143" s="17">
        <v>1397</v>
      </c>
      <c r="CA143" s="21">
        <v>101639639</v>
      </c>
      <c r="CB143" s="17">
        <v>165</v>
      </c>
      <c r="CC143" s="21">
        <v>13858835</v>
      </c>
      <c r="CD143" s="17">
        <v>160</v>
      </c>
      <c r="CE143" s="21">
        <v>9872212</v>
      </c>
      <c r="CF143" s="17">
        <v>4</v>
      </c>
      <c r="CG143" s="17">
        <v>6</v>
      </c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6"/>
      <c r="CW143" s="16"/>
      <c r="CX143" s="16"/>
      <c r="CY143" s="2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</row>
    <row r="144" spans="1:114" x14ac:dyDescent="0.35">
      <c r="A144" s="16" t="s">
        <v>153</v>
      </c>
      <c r="B144" s="17">
        <v>9003171811</v>
      </c>
      <c r="C144" s="18" t="s">
        <v>154</v>
      </c>
      <c r="D144" s="18" t="s">
        <v>485</v>
      </c>
      <c r="E144" s="18" t="s">
        <v>486</v>
      </c>
      <c r="F144" s="17">
        <v>63001</v>
      </c>
      <c r="G144" s="18" t="s">
        <v>255</v>
      </c>
      <c r="H144" s="18" t="s">
        <v>256</v>
      </c>
      <c r="I144" s="19">
        <v>0</v>
      </c>
      <c r="J144" s="16" t="s">
        <v>109</v>
      </c>
      <c r="K144" s="17">
        <v>1</v>
      </c>
      <c r="L144" s="17">
        <v>1006056</v>
      </c>
      <c r="M144" s="20">
        <v>45443</v>
      </c>
      <c r="N144" s="17" t="s">
        <v>92</v>
      </c>
      <c r="O144" s="17" t="e">
        <v>#REF!</v>
      </c>
      <c r="P144" s="17">
        <v>845</v>
      </c>
      <c r="Q144" s="17" t="s">
        <v>157</v>
      </c>
      <c r="R144" s="17" t="s">
        <v>94</v>
      </c>
      <c r="S144" s="17" t="s">
        <v>119</v>
      </c>
      <c r="T144" s="17" t="s">
        <v>96</v>
      </c>
      <c r="U144" s="17" t="s">
        <v>97</v>
      </c>
      <c r="V144" s="17">
        <v>0</v>
      </c>
      <c r="W144" s="17">
        <v>0</v>
      </c>
      <c r="X144" s="20" t="s">
        <v>98</v>
      </c>
      <c r="Y144" s="17">
        <v>0</v>
      </c>
      <c r="Z144" s="21">
        <v>0</v>
      </c>
      <c r="AA144" s="17">
        <v>1</v>
      </c>
      <c r="AB144" s="17">
        <v>1006056</v>
      </c>
      <c r="AC144" s="22">
        <v>45443</v>
      </c>
      <c r="AD144" s="17">
        <v>0</v>
      </c>
      <c r="AE144" s="21">
        <v>0</v>
      </c>
      <c r="AF144" s="17">
        <v>0</v>
      </c>
      <c r="AG144" s="21">
        <v>0</v>
      </c>
      <c r="AH144" s="17" t="s">
        <v>110</v>
      </c>
      <c r="AI144" s="17" t="s">
        <v>100</v>
      </c>
      <c r="AJ144" s="17" t="s">
        <v>101</v>
      </c>
      <c r="AK144" s="17">
        <v>0</v>
      </c>
      <c r="AL144" s="23">
        <v>0</v>
      </c>
      <c r="AM144" s="17" t="s">
        <v>111</v>
      </c>
      <c r="AN144" s="17">
        <v>4</v>
      </c>
      <c r="AO144" s="17">
        <v>0</v>
      </c>
      <c r="AP144" s="21">
        <v>0</v>
      </c>
      <c r="AQ144" s="17">
        <v>0</v>
      </c>
      <c r="AR144" s="21">
        <v>0</v>
      </c>
      <c r="AS144" s="17">
        <v>0</v>
      </c>
      <c r="AT144" s="17">
        <v>0</v>
      </c>
      <c r="AU144" s="17">
        <v>1</v>
      </c>
      <c r="AV144" s="17">
        <v>6435</v>
      </c>
      <c r="AW144" s="17">
        <v>0</v>
      </c>
      <c r="AX144" s="17">
        <v>0</v>
      </c>
      <c r="AY144" s="17">
        <v>0</v>
      </c>
      <c r="AZ144" s="17">
        <v>0</v>
      </c>
      <c r="BA144" s="17">
        <v>3</v>
      </c>
      <c r="BB144" s="24">
        <v>115810</v>
      </c>
      <c r="BC144" s="17">
        <v>0</v>
      </c>
      <c r="BD144" s="24" t="s">
        <v>150</v>
      </c>
      <c r="BE144" s="17">
        <v>0</v>
      </c>
      <c r="BF144" s="24">
        <v>0</v>
      </c>
      <c r="BG144" s="17">
        <v>0</v>
      </c>
      <c r="BH144" s="24">
        <v>0</v>
      </c>
      <c r="BI144" s="17">
        <v>0</v>
      </c>
      <c r="BJ144" s="24">
        <v>0</v>
      </c>
      <c r="BK144" s="17">
        <v>0</v>
      </c>
      <c r="BL144" s="24">
        <v>0</v>
      </c>
      <c r="BM144" s="17">
        <v>1</v>
      </c>
      <c r="BN144" s="24">
        <v>20600</v>
      </c>
      <c r="BO144" s="17">
        <v>0</v>
      </c>
      <c r="BP144" s="21">
        <v>0</v>
      </c>
      <c r="BQ144" s="17">
        <v>1</v>
      </c>
      <c r="BR144" s="21">
        <v>27506</v>
      </c>
      <c r="BS144" s="25">
        <v>6</v>
      </c>
      <c r="BT144" s="17">
        <v>1</v>
      </c>
      <c r="BU144" s="21">
        <v>165430</v>
      </c>
      <c r="BV144" s="17">
        <v>69</v>
      </c>
      <c r="BW144" s="21">
        <v>3594547</v>
      </c>
      <c r="BX144" s="17">
        <v>28</v>
      </c>
      <c r="BY144" s="21">
        <v>1599113</v>
      </c>
      <c r="BZ144" s="17">
        <v>21</v>
      </c>
      <c r="CA144" s="21">
        <v>518604</v>
      </c>
      <c r="CB144" s="17">
        <v>1</v>
      </c>
      <c r="CC144" s="21">
        <v>11743</v>
      </c>
      <c r="CD144" s="17">
        <v>5</v>
      </c>
      <c r="CE144" s="21">
        <v>77888</v>
      </c>
      <c r="CF144" s="17">
        <v>8</v>
      </c>
      <c r="CG144" s="17">
        <v>2</v>
      </c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6"/>
      <c r="CW144" s="16"/>
      <c r="CX144" s="16"/>
      <c r="CY144" s="2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</row>
    <row r="145" spans="1:114" x14ac:dyDescent="0.35">
      <c r="A145" s="16" t="s">
        <v>153</v>
      </c>
      <c r="B145" s="17">
        <v>9003171811</v>
      </c>
      <c r="C145" s="18" t="s">
        <v>154</v>
      </c>
      <c r="D145" s="18" t="s">
        <v>487</v>
      </c>
      <c r="E145" s="18" t="s">
        <v>488</v>
      </c>
      <c r="F145" s="17">
        <v>63001</v>
      </c>
      <c r="G145" s="18" t="s">
        <v>255</v>
      </c>
      <c r="H145" s="18" t="s">
        <v>256</v>
      </c>
      <c r="I145" s="19">
        <v>0</v>
      </c>
      <c r="J145" s="16" t="s">
        <v>109</v>
      </c>
      <c r="K145" s="17">
        <v>1</v>
      </c>
      <c r="L145" s="17">
        <v>1076655</v>
      </c>
      <c r="M145" s="20">
        <v>45443</v>
      </c>
      <c r="N145" s="17" t="s">
        <v>92</v>
      </c>
      <c r="O145" s="17" t="e">
        <v>#REF!</v>
      </c>
      <c r="P145" s="17">
        <v>845</v>
      </c>
      <c r="Q145" s="17" t="s">
        <v>157</v>
      </c>
      <c r="R145" s="17" t="s">
        <v>94</v>
      </c>
      <c r="S145" s="17" t="s">
        <v>119</v>
      </c>
      <c r="T145" s="17" t="s">
        <v>96</v>
      </c>
      <c r="U145" s="17" t="s">
        <v>97</v>
      </c>
      <c r="V145" s="17">
        <v>0</v>
      </c>
      <c r="W145" s="17">
        <v>0</v>
      </c>
      <c r="X145" s="20" t="s">
        <v>98</v>
      </c>
      <c r="Y145" s="17">
        <v>0</v>
      </c>
      <c r="Z145" s="21">
        <v>0</v>
      </c>
      <c r="AA145" s="17">
        <v>1</v>
      </c>
      <c r="AB145" s="17">
        <v>1076655</v>
      </c>
      <c r="AC145" s="22">
        <v>45443</v>
      </c>
      <c r="AD145" s="17">
        <v>2</v>
      </c>
      <c r="AE145" s="21">
        <v>75624</v>
      </c>
      <c r="AF145" s="17">
        <v>2</v>
      </c>
      <c r="AG145" s="21">
        <v>75624</v>
      </c>
      <c r="AH145" s="17" t="s">
        <v>99</v>
      </c>
      <c r="AI145" s="17" t="s">
        <v>100</v>
      </c>
      <c r="AJ145" s="17" t="s">
        <v>101</v>
      </c>
      <c r="AK145" s="17">
        <v>1</v>
      </c>
      <c r="AL145" s="23">
        <v>1</v>
      </c>
      <c r="AM145" s="17" t="s">
        <v>220</v>
      </c>
      <c r="AN145" s="17">
        <v>11</v>
      </c>
      <c r="AO145" s="17">
        <v>1</v>
      </c>
      <c r="AP145" s="21">
        <v>20181</v>
      </c>
      <c r="AQ145" s="17">
        <v>1</v>
      </c>
      <c r="AR145" s="21">
        <v>21654</v>
      </c>
      <c r="AS145" s="17">
        <v>1</v>
      </c>
      <c r="AT145" s="17">
        <v>15636</v>
      </c>
      <c r="AU145" s="17">
        <v>1</v>
      </c>
      <c r="AV145" s="17">
        <v>16177</v>
      </c>
      <c r="AW145" s="17">
        <v>2</v>
      </c>
      <c r="AX145" s="17">
        <v>75197</v>
      </c>
      <c r="AY145" s="17">
        <v>1</v>
      </c>
      <c r="AZ145" s="17">
        <v>13148</v>
      </c>
      <c r="BA145" s="17">
        <v>0</v>
      </c>
      <c r="BB145" s="24">
        <v>0</v>
      </c>
      <c r="BC145" s="17">
        <v>0</v>
      </c>
      <c r="BD145" s="24" t="s">
        <v>150</v>
      </c>
      <c r="BE145" s="17">
        <v>2</v>
      </c>
      <c r="BF145" s="24">
        <v>73587</v>
      </c>
      <c r="BG145" s="17">
        <v>0</v>
      </c>
      <c r="BH145" s="24">
        <v>0</v>
      </c>
      <c r="BI145" s="17">
        <v>1</v>
      </c>
      <c r="BJ145" s="24">
        <v>60360</v>
      </c>
      <c r="BK145" s="17">
        <v>1</v>
      </c>
      <c r="BL145" s="24">
        <v>15632</v>
      </c>
      <c r="BM145" s="17">
        <v>1</v>
      </c>
      <c r="BN145" s="24">
        <v>19324</v>
      </c>
      <c r="BO145" s="17">
        <v>0</v>
      </c>
      <c r="BP145" s="21">
        <v>0</v>
      </c>
      <c r="BQ145" s="17">
        <v>2</v>
      </c>
      <c r="BR145" s="21">
        <v>77620</v>
      </c>
      <c r="BS145" s="25">
        <v>11</v>
      </c>
      <c r="BT145" s="17">
        <v>1</v>
      </c>
      <c r="BU145" s="21">
        <v>12837</v>
      </c>
      <c r="BV145" s="17">
        <v>2</v>
      </c>
      <c r="BW145" s="21">
        <v>80308</v>
      </c>
      <c r="BX145" s="17">
        <v>1</v>
      </c>
      <c r="BY145" s="21">
        <v>19133</v>
      </c>
      <c r="BZ145" s="17">
        <v>1</v>
      </c>
      <c r="CA145" s="21">
        <v>64900</v>
      </c>
      <c r="CB145" s="17">
        <v>0</v>
      </c>
      <c r="CC145" s="21">
        <v>0</v>
      </c>
      <c r="CD145" s="17">
        <v>0</v>
      </c>
      <c r="CE145" s="21">
        <v>0</v>
      </c>
      <c r="CF145" s="17">
        <v>1</v>
      </c>
      <c r="CG145" s="17">
        <v>1</v>
      </c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6"/>
      <c r="CW145" s="16"/>
      <c r="CX145" s="16"/>
      <c r="CY145" s="2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</row>
    <row r="146" spans="1:114" x14ac:dyDescent="0.35">
      <c r="A146" s="16" t="s">
        <v>112</v>
      </c>
      <c r="B146" s="17">
        <v>1112787654</v>
      </c>
      <c r="C146" s="18" t="s">
        <v>489</v>
      </c>
      <c r="D146" s="18" t="s">
        <v>490</v>
      </c>
      <c r="E146" s="18" t="s">
        <v>491</v>
      </c>
      <c r="F146" s="17">
        <v>63001</v>
      </c>
      <c r="G146" s="18" t="s">
        <v>255</v>
      </c>
      <c r="H146" s="18" t="s">
        <v>256</v>
      </c>
      <c r="I146" s="19">
        <v>61</v>
      </c>
      <c r="J146" s="16" t="s">
        <v>91</v>
      </c>
      <c r="K146" s="17">
        <v>1</v>
      </c>
      <c r="L146" s="17">
        <v>55260574</v>
      </c>
      <c r="M146" s="20">
        <v>45463</v>
      </c>
      <c r="N146" s="17" t="s">
        <v>92</v>
      </c>
      <c r="O146" s="17" t="e">
        <v>#REF!</v>
      </c>
      <c r="P146" s="17">
        <v>981</v>
      </c>
      <c r="Q146" s="17" t="s">
        <v>261</v>
      </c>
      <c r="R146" s="17" t="s">
        <v>94</v>
      </c>
      <c r="S146" s="17" t="s">
        <v>119</v>
      </c>
      <c r="T146" s="17" t="s">
        <v>120</v>
      </c>
      <c r="U146" s="17" t="s">
        <v>121</v>
      </c>
      <c r="V146" s="17">
        <v>1</v>
      </c>
      <c r="W146" s="17">
        <v>55260574</v>
      </c>
      <c r="X146" s="20" t="s">
        <v>98</v>
      </c>
      <c r="Y146" s="17">
        <v>220</v>
      </c>
      <c r="Z146" s="21">
        <v>86311602</v>
      </c>
      <c r="AA146" s="17">
        <v>0</v>
      </c>
      <c r="AB146" s="17">
        <v>0</v>
      </c>
      <c r="AC146" s="22" t="s">
        <v>98</v>
      </c>
      <c r="AD146" s="17">
        <v>0</v>
      </c>
      <c r="AE146" s="21">
        <v>0</v>
      </c>
      <c r="AF146" s="17">
        <v>220</v>
      </c>
      <c r="AG146" s="21">
        <v>86311602</v>
      </c>
      <c r="AH146" s="17" t="s">
        <v>99</v>
      </c>
      <c r="AI146" s="17" t="s">
        <v>145</v>
      </c>
      <c r="AJ146" s="17" t="s">
        <v>146</v>
      </c>
      <c r="AK146" s="17">
        <v>3</v>
      </c>
      <c r="AL146" s="23">
        <v>1.3824884792626779E-2</v>
      </c>
      <c r="AM146" s="17" t="s">
        <v>220</v>
      </c>
      <c r="AN146" s="17">
        <v>2619</v>
      </c>
      <c r="AO146" s="17">
        <v>217</v>
      </c>
      <c r="AP146" s="21">
        <v>122133633</v>
      </c>
      <c r="AQ146" s="17">
        <v>157</v>
      </c>
      <c r="AR146" s="21">
        <v>92103777</v>
      </c>
      <c r="AS146" s="17">
        <v>126</v>
      </c>
      <c r="AT146" s="17">
        <v>51037223</v>
      </c>
      <c r="AU146" s="17">
        <v>177</v>
      </c>
      <c r="AV146" s="17">
        <v>105754132</v>
      </c>
      <c r="AW146" s="17">
        <v>155</v>
      </c>
      <c r="AX146" s="17">
        <v>84447404</v>
      </c>
      <c r="AY146" s="17">
        <v>175</v>
      </c>
      <c r="AZ146" s="17">
        <v>85968498</v>
      </c>
      <c r="BA146" s="17">
        <v>207</v>
      </c>
      <c r="BB146" s="24">
        <v>89590085</v>
      </c>
      <c r="BC146" s="17">
        <v>252</v>
      </c>
      <c r="BD146" s="24">
        <v>100279568</v>
      </c>
      <c r="BE146" s="17">
        <v>452</v>
      </c>
      <c r="BF146" s="24">
        <v>126301051</v>
      </c>
      <c r="BG146" s="17">
        <v>481</v>
      </c>
      <c r="BH146" s="24">
        <v>126782168</v>
      </c>
      <c r="BI146" s="17">
        <v>453</v>
      </c>
      <c r="BJ146" s="24">
        <v>106259248</v>
      </c>
      <c r="BK146" s="17">
        <v>276</v>
      </c>
      <c r="BL146" s="24">
        <v>107337997</v>
      </c>
      <c r="BM146" s="17">
        <v>680</v>
      </c>
      <c r="BN146" s="24">
        <v>133965176</v>
      </c>
      <c r="BO146" s="17">
        <v>434</v>
      </c>
      <c r="BP146" s="21">
        <v>118693634</v>
      </c>
      <c r="BQ146" s="17">
        <v>295</v>
      </c>
      <c r="BR146" s="21">
        <v>93451868</v>
      </c>
      <c r="BS146" s="25">
        <v>4037</v>
      </c>
      <c r="BT146" s="17">
        <v>387</v>
      </c>
      <c r="BU146" s="21">
        <v>111300166</v>
      </c>
      <c r="BV146" s="17">
        <v>256</v>
      </c>
      <c r="BW146" s="21">
        <v>66713894</v>
      </c>
      <c r="BX146" s="17">
        <v>519</v>
      </c>
      <c r="BY146" s="21">
        <v>105754079</v>
      </c>
      <c r="BZ146" s="17">
        <v>523</v>
      </c>
      <c r="CA146" s="21">
        <v>87353822</v>
      </c>
      <c r="CB146" s="17">
        <v>379</v>
      </c>
      <c r="CC146" s="21">
        <v>110737214</v>
      </c>
      <c r="CD146" s="17">
        <v>732</v>
      </c>
      <c r="CE146" s="21">
        <v>152808778</v>
      </c>
      <c r="CF146" s="17">
        <v>46</v>
      </c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6"/>
      <c r="CW146" s="16"/>
      <c r="CX146" s="16"/>
      <c r="CY146" s="2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</row>
    <row r="147" spans="1:114" x14ac:dyDescent="0.35">
      <c r="A147" s="16" t="s">
        <v>226</v>
      </c>
      <c r="B147" s="17">
        <v>9003926116</v>
      </c>
      <c r="C147" s="18" t="s">
        <v>227</v>
      </c>
      <c r="D147" s="18" t="s">
        <v>492</v>
      </c>
      <c r="E147" s="18" t="s">
        <v>493</v>
      </c>
      <c r="F147" s="17">
        <v>63001</v>
      </c>
      <c r="G147" s="18" t="s">
        <v>255</v>
      </c>
      <c r="H147" s="18" t="s">
        <v>256</v>
      </c>
      <c r="I147" s="19">
        <v>4719</v>
      </c>
      <c r="J147" s="16" t="s">
        <v>128</v>
      </c>
      <c r="K147" s="17">
        <v>1</v>
      </c>
      <c r="L147" s="17">
        <v>224922</v>
      </c>
      <c r="M147" s="20">
        <v>45463</v>
      </c>
      <c r="N147" s="17" t="s">
        <v>92</v>
      </c>
      <c r="O147" s="17" t="e">
        <v>#REF!</v>
      </c>
      <c r="P147" s="17">
        <v>902</v>
      </c>
      <c r="Q147" s="17" t="e">
        <v>#N/A</v>
      </c>
      <c r="R147" s="17" t="e">
        <v>#N/A</v>
      </c>
      <c r="S147" s="17" t="e">
        <v>#N/A</v>
      </c>
      <c r="T147" s="17" t="s">
        <v>96</v>
      </c>
      <c r="U147" s="17" t="s">
        <v>97</v>
      </c>
      <c r="V147" s="17">
        <v>0</v>
      </c>
      <c r="W147" s="17">
        <v>0</v>
      </c>
      <c r="X147" s="20" t="s">
        <v>98</v>
      </c>
      <c r="Y147" s="17">
        <v>0</v>
      </c>
      <c r="Z147" s="21">
        <v>0</v>
      </c>
      <c r="AA147" s="17">
        <v>1</v>
      </c>
      <c r="AB147" s="17">
        <v>224922</v>
      </c>
      <c r="AC147" s="22">
        <v>45463</v>
      </c>
      <c r="AD147" s="17">
        <v>77</v>
      </c>
      <c r="AE147" s="21">
        <v>5585287</v>
      </c>
      <c r="AF147" s="17">
        <v>77</v>
      </c>
      <c r="AG147" s="21">
        <v>5585287</v>
      </c>
      <c r="AH147" s="17" t="s">
        <v>99</v>
      </c>
      <c r="AI147" s="17" t="s">
        <v>100</v>
      </c>
      <c r="AJ147" s="17" t="s">
        <v>101</v>
      </c>
      <c r="AK147" s="17">
        <v>-17</v>
      </c>
      <c r="AL147" s="23">
        <v>-0.18085106382978722</v>
      </c>
      <c r="AM147" s="17" t="s">
        <v>102</v>
      </c>
      <c r="AN147" s="17">
        <v>1195</v>
      </c>
      <c r="AO147" s="17">
        <v>94</v>
      </c>
      <c r="AP147" s="21">
        <v>6680212</v>
      </c>
      <c r="AQ147" s="17">
        <v>107</v>
      </c>
      <c r="AR147" s="21">
        <v>8421939</v>
      </c>
      <c r="AS147" s="17">
        <v>120</v>
      </c>
      <c r="AT147" s="17">
        <v>9101201</v>
      </c>
      <c r="AU147" s="17">
        <v>119</v>
      </c>
      <c r="AV147" s="17">
        <v>8172486</v>
      </c>
      <c r="AW147" s="17">
        <v>103</v>
      </c>
      <c r="AX147" s="17">
        <v>8816908</v>
      </c>
      <c r="AY147" s="17">
        <v>89</v>
      </c>
      <c r="AZ147" s="17">
        <v>8016471</v>
      </c>
      <c r="BA147" s="17">
        <v>132</v>
      </c>
      <c r="BB147" s="24">
        <v>10685707</v>
      </c>
      <c r="BC147" s="17">
        <v>113</v>
      </c>
      <c r="BD147" s="24">
        <v>8495430</v>
      </c>
      <c r="BE147" s="17">
        <v>134</v>
      </c>
      <c r="BF147" s="24">
        <v>10213195</v>
      </c>
      <c r="BG147" s="17">
        <v>107</v>
      </c>
      <c r="BH147" s="24">
        <v>7073902</v>
      </c>
      <c r="BI147" s="17">
        <v>93</v>
      </c>
      <c r="BJ147" s="24">
        <v>5749026</v>
      </c>
      <c r="BK147" s="17">
        <v>116</v>
      </c>
      <c r="BL147" s="24">
        <v>8246384</v>
      </c>
      <c r="BM147" s="17">
        <v>116</v>
      </c>
      <c r="BN147" s="24">
        <v>8717012</v>
      </c>
      <c r="BO147" s="17">
        <v>79</v>
      </c>
      <c r="BP147" s="21">
        <v>5089740</v>
      </c>
      <c r="BQ147" s="17">
        <v>124</v>
      </c>
      <c r="BR147" s="21">
        <v>8679620</v>
      </c>
      <c r="BS147" s="25">
        <v>1325</v>
      </c>
      <c r="BT147" s="17">
        <v>104</v>
      </c>
      <c r="BU147" s="21">
        <v>6393133</v>
      </c>
      <c r="BV147" s="17">
        <v>74</v>
      </c>
      <c r="BW147" s="21">
        <v>4711376</v>
      </c>
      <c r="BX147" s="17">
        <v>130</v>
      </c>
      <c r="BY147" s="21">
        <v>9313277</v>
      </c>
      <c r="BZ147" s="17">
        <v>98</v>
      </c>
      <c r="CA147" s="21">
        <v>8600710</v>
      </c>
      <c r="CB147" s="17">
        <v>89</v>
      </c>
      <c r="CC147" s="21">
        <v>8122481</v>
      </c>
      <c r="CD147" s="17">
        <v>95</v>
      </c>
      <c r="CE147" s="21">
        <v>9287772</v>
      </c>
      <c r="CF147" s="17">
        <v>24</v>
      </c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6"/>
      <c r="CW147" s="16"/>
      <c r="CX147" s="16"/>
      <c r="CY147" s="2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</row>
    <row r="148" spans="1:114" x14ac:dyDescent="0.35">
      <c r="A148" s="16" t="s">
        <v>153</v>
      </c>
      <c r="B148" s="17">
        <v>9003171811</v>
      </c>
      <c r="C148" s="18" t="s">
        <v>154</v>
      </c>
      <c r="D148" s="18" t="s">
        <v>494</v>
      </c>
      <c r="E148" s="18" t="s">
        <v>495</v>
      </c>
      <c r="F148" s="17">
        <v>63001</v>
      </c>
      <c r="G148" s="18" t="s">
        <v>255</v>
      </c>
      <c r="H148" s="18" t="s">
        <v>256</v>
      </c>
      <c r="I148" s="19">
        <v>0</v>
      </c>
      <c r="J148" s="16" t="s">
        <v>109</v>
      </c>
      <c r="K148" s="17">
        <v>1</v>
      </c>
      <c r="L148" s="17">
        <v>1057420</v>
      </c>
      <c r="M148" s="20">
        <v>45473</v>
      </c>
      <c r="N148" s="17" t="s">
        <v>92</v>
      </c>
      <c r="O148" s="17" t="e">
        <v>#REF!</v>
      </c>
      <c r="P148" s="17">
        <v>845</v>
      </c>
      <c r="Q148" s="17" t="s">
        <v>157</v>
      </c>
      <c r="R148" s="17" t="s">
        <v>94</v>
      </c>
      <c r="S148" s="17" t="s">
        <v>119</v>
      </c>
      <c r="T148" s="17" t="s">
        <v>96</v>
      </c>
      <c r="U148" s="17" t="s">
        <v>97</v>
      </c>
      <c r="V148" s="17">
        <v>0</v>
      </c>
      <c r="W148" s="17">
        <v>0</v>
      </c>
      <c r="X148" s="20" t="s">
        <v>98</v>
      </c>
      <c r="Y148" s="17">
        <v>0</v>
      </c>
      <c r="Z148" s="21">
        <v>0</v>
      </c>
      <c r="AA148" s="17">
        <v>1</v>
      </c>
      <c r="AB148" s="17">
        <v>1057420</v>
      </c>
      <c r="AC148" s="22">
        <v>45473</v>
      </c>
      <c r="AD148" s="17">
        <v>0</v>
      </c>
      <c r="AE148" s="21">
        <v>0</v>
      </c>
      <c r="AF148" s="17">
        <v>0</v>
      </c>
      <c r="AG148" s="21">
        <v>0</v>
      </c>
      <c r="AH148" s="17" t="s">
        <v>110</v>
      </c>
      <c r="AI148" s="17" t="s">
        <v>100</v>
      </c>
      <c r="AJ148" s="17" t="s">
        <v>101</v>
      </c>
      <c r="AK148" s="17">
        <v>0</v>
      </c>
      <c r="AL148" s="23">
        <v>0</v>
      </c>
      <c r="AM148" s="17" t="s">
        <v>111</v>
      </c>
      <c r="AN148" s="17">
        <v>2</v>
      </c>
      <c r="AO148" s="17">
        <v>0</v>
      </c>
      <c r="AP148" s="21">
        <v>0</v>
      </c>
      <c r="AQ148" s="17">
        <v>1</v>
      </c>
      <c r="AR148" s="21">
        <v>31492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1</v>
      </c>
      <c r="AZ148" s="17">
        <v>73994</v>
      </c>
      <c r="BA148" s="17">
        <v>0</v>
      </c>
      <c r="BB148" s="24">
        <v>0</v>
      </c>
      <c r="BC148" s="17">
        <v>0</v>
      </c>
      <c r="BD148" s="24" t="s">
        <v>150</v>
      </c>
      <c r="BE148" s="17">
        <v>0</v>
      </c>
      <c r="BF148" s="24">
        <v>0</v>
      </c>
      <c r="BG148" s="17">
        <v>0</v>
      </c>
      <c r="BH148" s="24">
        <v>0</v>
      </c>
      <c r="BI148" s="17">
        <v>0</v>
      </c>
      <c r="BJ148" s="24">
        <v>0</v>
      </c>
      <c r="BK148" s="17">
        <v>0</v>
      </c>
      <c r="BL148" s="24">
        <v>0</v>
      </c>
      <c r="BM148" s="17">
        <v>1</v>
      </c>
      <c r="BN148" s="24">
        <v>1000</v>
      </c>
      <c r="BO148" s="17">
        <v>0</v>
      </c>
      <c r="BP148" s="21">
        <v>0</v>
      </c>
      <c r="BQ148" s="17">
        <v>0</v>
      </c>
      <c r="BR148" s="21">
        <v>0</v>
      </c>
      <c r="BS148" s="25">
        <v>2</v>
      </c>
      <c r="BT148" s="17">
        <v>0</v>
      </c>
      <c r="BU148" s="21">
        <v>0</v>
      </c>
      <c r="BV148" s="17">
        <v>0</v>
      </c>
      <c r="BW148" s="21">
        <v>0</v>
      </c>
      <c r="BX148" s="17">
        <v>1</v>
      </c>
      <c r="BY148" s="21">
        <v>22492</v>
      </c>
      <c r="BZ148" s="17">
        <v>0</v>
      </c>
      <c r="CA148" s="21">
        <v>0</v>
      </c>
      <c r="CB148" s="17">
        <v>0</v>
      </c>
      <c r="CC148" s="21">
        <v>0</v>
      </c>
      <c r="CD148" s="17">
        <v>0</v>
      </c>
      <c r="CE148" s="21">
        <v>0</v>
      </c>
      <c r="CF148" s="17">
        <v>1</v>
      </c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6"/>
      <c r="CW148" s="16"/>
      <c r="CX148" s="16"/>
      <c r="CY148" s="2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</row>
    <row r="149" spans="1:114" x14ac:dyDescent="0.35">
      <c r="A149" s="16" t="s">
        <v>112</v>
      </c>
      <c r="B149" s="17">
        <v>1094901487</v>
      </c>
      <c r="C149" s="18" t="s">
        <v>496</v>
      </c>
      <c r="D149" s="18" t="s">
        <v>497</v>
      </c>
      <c r="E149" s="18" t="s">
        <v>498</v>
      </c>
      <c r="F149" s="17">
        <v>63001</v>
      </c>
      <c r="G149" s="18" t="s">
        <v>255</v>
      </c>
      <c r="H149" s="18" t="s">
        <v>256</v>
      </c>
      <c r="I149" s="19">
        <v>61</v>
      </c>
      <c r="J149" s="16" t="s">
        <v>91</v>
      </c>
      <c r="K149" s="17">
        <v>1</v>
      </c>
      <c r="L149" s="17">
        <v>59157107</v>
      </c>
      <c r="M149" s="20">
        <v>45496</v>
      </c>
      <c r="N149" s="17" t="s">
        <v>92</v>
      </c>
      <c r="O149" s="17" t="e">
        <v>#REF!</v>
      </c>
      <c r="P149" s="17">
        <v>845</v>
      </c>
      <c r="Q149" s="17" t="s">
        <v>157</v>
      </c>
      <c r="R149" s="17" t="s">
        <v>94</v>
      </c>
      <c r="S149" s="17" t="s">
        <v>119</v>
      </c>
      <c r="T149" s="17" t="s">
        <v>120</v>
      </c>
      <c r="U149" s="17" t="s">
        <v>121</v>
      </c>
      <c r="V149" s="17">
        <v>1</v>
      </c>
      <c r="W149" s="17">
        <v>59157107</v>
      </c>
      <c r="X149" s="20" t="s">
        <v>98</v>
      </c>
      <c r="Y149" s="17">
        <v>153</v>
      </c>
      <c r="Z149" s="21">
        <v>46463673</v>
      </c>
      <c r="AA149" s="17">
        <v>0</v>
      </c>
      <c r="AB149" s="17">
        <v>0</v>
      </c>
      <c r="AC149" s="22" t="s">
        <v>98</v>
      </c>
      <c r="AD149" s="17">
        <v>0</v>
      </c>
      <c r="AE149" s="21">
        <v>0</v>
      </c>
      <c r="AF149" s="17">
        <v>153</v>
      </c>
      <c r="AG149" s="21">
        <v>46463673</v>
      </c>
      <c r="AH149" s="17" t="s">
        <v>99</v>
      </c>
      <c r="AI149" s="17" t="s">
        <v>100</v>
      </c>
      <c r="AJ149" s="17" t="s">
        <v>101</v>
      </c>
      <c r="AK149" s="17">
        <v>-74</v>
      </c>
      <c r="AL149" s="23">
        <v>-0.32599118942731276</v>
      </c>
      <c r="AM149" s="17" t="s">
        <v>102</v>
      </c>
      <c r="AN149" s="17">
        <v>1868</v>
      </c>
      <c r="AO149" s="17">
        <v>227</v>
      </c>
      <c r="AP149" s="21">
        <v>92204435</v>
      </c>
      <c r="AQ149" s="17">
        <v>100</v>
      </c>
      <c r="AR149" s="21">
        <v>29278002</v>
      </c>
      <c r="AS149" s="17">
        <v>153</v>
      </c>
      <c r="AT149" s="17">
        <v>56220897</v>
      </c>
      <c r="AU149" s="17">
        <v>216</v>
      </c>
      <c r="AV149" s="17">
        <v>79399054</v>
      </c>
      <c r="AW149" s="17">
        <v>215</v>
      </c>
      <c r="AX149" s="17">
        <v>61515919</v>
      </c>
      <c r="AY149" s="17">
        <v>160</v>
      </c>
      <c r="AZ149" s="17">
        <v>35631887</v>
      </c>
      <c r="BA149" s="17">
        <v>175</v>
      </c>
      <c r="BB149" s="24">
        <v>35855088</v>
      </c>
      <c r="BC149" s="17">
        <v>205</v>
      </c>
      <c r="BD149" s="24">
        <v>45501526</v>
      </c>
      <c r="BE149" s="17">
        <v>195</v>
      </c>
      <c r="BF149" s="24">
        <v>35052057</v>
      </c>
      <c r="BG149" s="17">
        <v>69</v>
      </c>
      <c r="BH149" s="24">
        <v>20588145</v>
      </c>
      <c r="BI149" s="17">
        <v>181</v>
      </c>
      <c r="BJ149" s="24">
        <v>32962205</v>
      </c>
      <c r="BK149" s="17">
        <v>148</v>
      </c>
      <c r="BL149" s="24">
        <v>29454161</v>
      </c>
      <c r="BM149" s="17">
        <v>174</v>
      </c>
      <c r="BN149" s="24">
        <v>28462250</v>
      </c>
      <c r="BO149" s="17">
        <v>80</v>
      </c>
      <c r="BP149" s="21">
        <v>20883338</v>
      </c>
      <c r="BQ149" s="17">
        <v>0</v>
      </c>
      <c r="BR149" s="21">
        <v>0</v>
      </c>
      <c r="BS149" s="25">
        <v>1818</v>
      </c>
      <c r="BT149" s="17">
        <v>92</v>
      </c>
      <c r="BU149" s="21">
        <v>23860260</v>
      </c>
      <c r="BV149" s="17">
        <v>114</v>
      </c>
      <c r="BW149" s="21">
        <v>28272114</v>
      </c>
      <c r="BX149" s="17">
        <v>72</v>
      </c>
      <c r="BY149" s="21">
        <v>17408620</v>
      </c>
      <c r="BZ149" s="17">
        <v>60</v>
      </c>
      <c r="CA149" s="21">
        <v>10608280</v>
      </c>
      <c r="CB149" s="17">
        <v>76</v>
      </c>
      <c r="CC149" s="21">
        <v>15268417</v>
      </c>
      <c r="CD149" s="17">
        <v>20</v>
      </c>
      <c r="CE149" s="21">
        <v>3631811</v>
      </c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2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</row>
    <row r="150" spans="1:114" x14ac:dyDescent="0.35">
      <c r="A150" s="16" t="s">
        <v>112</v>
      </c>
      <c r="B150" s="17">
        <v>21015866</v>
      </c>
      <c r="C150" s="18" t="s">
        <v>499</v>
      </c>
      <c r="D150" s="18" t="s">
        <v>500</v>
      </c>
      <c r="E150" s="18" t="s">
        <v>501</v>
      </c>
      <c r="F150" s="17">
        <v>63001</v>
      </c>
      <c r="G150" s="18" t="s">
        <v>255</v>
      </c>
      <c r="H150" s="18" t="s">
        <v>256</v>
      </c>
      <c r="I150" s="19">
        <v>4719</v>
      </c>
      <c r="J150" s="16" t="s">
        <v>128</v>
      </c>
      <c r="K150" s="17">
        <v>1</v>
      </c>
      <c r="L150" s="17">
        <v>59161000</v>
      </c>
      <c r="M150" s="20">
        <v>45497</v>
      </c>
      <c r="N150" s="17" t="s">
        <v>92</v>
      </c>
      <c r="O150" s="17" t="e">
        <v>#REF!</v>
      </c>
      <c r="P150" s="17">
        <v>981</v>
      </c>
      <c r="Q150" s="17" t="s">
        <v>261</v>
      </c>
      <c r="R150" s="17" t="s">
        <v>94</v>
      </c>
      <c r="S150" s="17" t="s">
        <v>119</v>
      </c>
      <c r="T150" s="17" t="s">
        <v>120</v>
      </c>
      <c r="U150" s="17" t="s">
        <v>121</v>
      </c>
      <c r="V150" s="17">
        <v>1</v>
      </c>
      <c r="W150" s="17">
        <v>59161000</v>
      </c>
      <c r="X150" s="20" t="s">
        <v>98</v>
      </c>
      <c r="Y150" s="17">
        <v>73</v>
      </c>
      <c r="Z150" s="21">
        <v>20301681</v>
      </c>
      <c r="AA150" s="17">
        <v>0</v>
      </c>
      <c r="AB150" s="17">
        <v>0</v>
      </c>
      <c r="AC150" s="22" t="s">
        <v>98</v>
      </c>
      <c r="AD150" s="17">
        <v>0</v>
      </c>
      <c r="AE150" s="21">
        <v>0</v>
      </c>
      <c r="AF150" s="17">
        <v>73</v>
      </c>
      <c r="AG150" s="21">
        <v>20301681</v>
      </c>
      <c r="AH150" s="17" t="s">
        <v>99</v>
      </c>
      <c r="AI150" s="17" t="s">
        <v>100</v>
      </c>
      <c r="AJ150" s="17" t="s">
        <v>101</v>
      </c>
      <c r="AK150" s="17">
        <v>39</v>
      </c>
      <c r="AL150" s="23">
        <v>1.1470588235294117</v>
      </c>
      <c r="AM150" s="17" t="s">
        <v>220</v>
      </c>
      <c r="AN150" s="17">
        <v>624</v>
      </c>
      <c r="AO150" s="17">
        <v>34</v>
      </c>
      <c r="AP150" s="21">
        <v>15031393</v>
      </c>
      <c r="AQ150" s="17">
        <v>83</v>
      </c>
      <c r="AR150" s="21">
        <v>28255446</v>
      </c>
      <c r="AS150" s="17">
        <v>49</v>
      </c>
      <c r="AT150" s="17">
        <v>14256702</v>
      </c>
      <c r="AU150" s="17">
        <v>34</v>
      </c>
      <c r="AV150" s="17">
        <v>16428507</v>
      </c>
      <c r="AW150" s="17">
        <v>13</v>
      </c>
      <c r="AX150" s="17">
        <v>12486124</v>
      </c>
      <c r="AY150" s="17">
        <v>40</v>
      </c>
      <c r="AZ150" s="17">
        <v>14062754</v>
      </c>
      <c r="BA150" s="17">
        <v>42</v>
      </c>
      <c r="BB150" s="24">
        <v>11140048</v>
      </c>
      <c r="BC150" s="17">
        <v>95</v>
      </c>
      <c r="BD150" s="24">
        <v>18286346</v>
      </c>
      <c r="BE150" s="17">
        <v>85</v>
      </c>
      <c r="BF150" s="24">
        <v>17820652</v>
      </c>
      <c r="BG150" s="17">
        <v>76</v>
      </c>
      <c r="BH150" s="24">
        <v>17115918</v>
      </c>
      <c r="BI150" s="17">
        <v>37</v>
      </c>
      <c r="BJ150" s="24">
        <v>11782806</v>
      </c>
      <c r="BK150" s="17">
        <v>27</v>
      </c>
      <c r="BL150" s="24">
        <v>7826123</v>
      </c>
      <c r="BM150" s="17">
        <v>18</v>
      </c>
      <c r="BN150" s="24">
        <v>5928352</v>
      </c>
      <c r="BO150" s="17">
        <v>104</v>
      </c>
      <c r="BP150" s="21">
        <v>11895471</v>
      </c>
      <c r="BQ150" s="17">
        <v>78</v>
      </c>
      <c r="BR150" s="21">
        <v>13892632</v>
      </c>
      <c r="BS150" s="25">
        <v>649</v>
      </c>
      <c r="BT150" s="17">
        <v>100</v>
      </c>
      <c r="BU150" s="21">
        <v>13611518</v>
      </c>
      <c r="BV150" s="17">
        <v>85</v>
      </c>
      <c r="BW150" s="21">
        <v>23276830</v>
      </c>
      <c r="BX150" s="17">
        <v>42</v>
      </c>
      <c r="BY150" s="21">
        <v>10570997</v>
      </c>
      <c r="BZ150" s="17">
        <v>26</v>
      </c>
      <c r="CA150" s="21">
        <v>7627796</v>
      </c>
      <c r="CB150" s="17">
        <v>61</v>
      </c>
      <c r="CC150" s="21">
        <v>8521120</v>
      </c>
      <c r="CD150" s="17">
        <v>22</v>
      </c>
      <c r="CE150" s="21">
        <v>2814976</v>
      </c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2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</row>
    <row r="151" spans="1:114" x14ac:dyDescent="0.35">
      <c r="A151" s="16" t="s">
        <v>153</v>
      </c>
      <c r="B151" s="17">
        <v>9003171811</v>
      </c>
      <c r="C151" s="18" t="s">
        <v>154</v>
      </c>
      <c r="D151" s="18" t="s">
        <v>502</v>
      </c>
      <c r="E151" s="18" t="s">
        <v>503</v>
      </c>
      <c r="F151" s="17">
        <v>63001</v>
      </c>
      <c r="G151" s="18" t="s">
        <v>255</v>
      </c>
      <c r="H151" s="18" t="s">
        <v>256</v>
      </c>
      <c r="I151" s="19">
        <v>0</v>
      </c>
      <c r="J151" s="16" t="s">
        <v>109</v>
      </c>
      <c r="K151" s="17">
        <v>1</v>
      </c>
      <c r="L151" s="17">
        <v>1108535</v>
      </c>
      <c r="M151" s="20">
        <v>45523</v>
      </c>
      <c r="N151" s="17" t="s">
        <v>92</v>
      </c>
      <c r="O151" s="17" t="e">
        <v>#REF!</v>
      </c>
      <c r="P151" s="17">
        <v>845</v>
      </c>
      <c r="Q151" s="17" t="s">
        <v>157</v>
      </c>
      <c r="R151" s="17" t="s">
        <v>94</v>
      </c>
      <c r="S151" s="17" t="s">
        <v>119</v>
      </c>
      <c r="T151" s="17" t="s">
        <v>96</v>
      </c>
      <c r="U151" s="17" t="s">
        <v>97</v>
      </c>
      <c r="V151" s="17">
        <v>0</v>
      </c>
      <c r="W151" s="17">
        <v>0</v>
      </c>
      <c r="X151" s="20" t="s">
        <v>98</v>
      </c>
      <c r="Y151" s="17">
        <v>0</v>
      </c>
      <c r="Z151" s="21">
        <v>0</v>
      </c>
      <c r="AA151" s="17">
        <v>1</v>
      </c>
      <c r="AB151" s="17">
        <v>1108535</v>
      </c>
      <c r="AC151" s="22">
        <v>45523</v>
      </c>
      <c r="AD151" s="17">
        <v>0</v>
      </c>
      <c r="AE151" s="21">
        <v>0</v>
      </c>
      <c r="AF151" s="17">
        <v>0</v>
      </c>
      <c r="AG151" s="21">
        <v>0</v>
      </c>
      <c r="AH151" s="17" t="s">
        <v>110</v>
      </c>
      <c r="AI151" s="17" t="s">
        <v>100</v>
      </c>
      <c r="AJ151" s="17" t="s">
        <v>101</v>
      </c>
      <c r="AK151" s="17">
        <v>0</v>
      </c>
      <c r="AL151" s="23">
        <v>0</v>
      </c>
      <c r="AM151" s="17" t="s">
        <v>111</v>
      </c>
      <c r="AN151" s="17">
        <v>1</v>
      </c>
      <c r="AO151" s="17">
        <v>0</v>
      </c>
      <c r="AP151" s="21">
        <v>0</v>
      </c>
      <c r="AQ151" s="17">
        <v>0</v>
      </c>
      <c r="AR151" s="21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24">
        <v>0</v>
      </c>
      <c r="BC151" s="17">
        <v>0</v>
      </c>
      <c r="BD151" s="24" t="s">
        <v>150</v>
      </c>
      <c r="BE151" s="17">
        <v>1</v>
      </c>
      <c r="BF151" s="24">
        <v>32830</v>
      </c>
      <c r="BG151" s="17">
        <v>0</v>
      </c>
      <c r="BH151" s="24">
        <v>0</v>
      </c>
      <c r="BI151" s="17">
        <v>0</v>
      </c>
      <c r="BJ151" s="24">
        <v>0</v>
      </c>
      <c r="BK151" s="17">
        <v>0</v>
      </c>
      <c r="BL151" s="24">
        <v>0</v>
      </c>
      <c r="BM151" s="17">
        <v>1</v>
      </c>
      <c r="BN151" s="24">
        <v>197448</v>
      </c>
      <c r="BO151" s="17">
        <v>2</v>
      </c>
      <c r="BP151" s="21">
        <v>73660</v>
      </c>
      <c r="BQ151" s="17">
        <v>1</v>
      </c>
      <c r="BR151" s="21">
        <v>37000</v>
      </c>
      <c r="BS151" s="25">
        <v>5</v>
      </c>
      <c r="BT151" s="17">
        <v>5</v>
      </c>
      <c r="BU151" s="21">
        <v>364352</v>
      </c>
      <c r="BV151" s="17">
        <v>0</v>
      </c>
      <c r="BW151" s="21">
        <v>0</v>
      </c>
      <c r="BX151" s="17">
        <v>2</v>
      </c>
      <c r="BY151" s="21">
        <v>240751</v>
      </c>
      <c r="BZ151" s="17">
        <v>0</v>
      </c>
      <c r="CA151" s="21">
        <v>0</v>
      </c>
      <c r="CB151" s="17">
        <v>2</v>
      </c>
      <c r="CC151" s="21">
        <v>119879</v>
      </c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2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</row>
    <row r="152" spans="1:114" x14ac:dyDescent="0.35">
      <c r="A152" s="16" t="s">
        <v>112</v>
      </c>
      <c r="B152" s="17">
        <v>41955950</v>
      </c>
      <c r="C152" s="18" t="s">
        <v>504</v>
      </c>
      <c r="D152" s="18" t="s">
        <v>409</v>
      </c>
      <c r="E152" s="18" t="s">
        <v>505</v>
      </c>
      <c r="F152" s="17">
        <v>63001</v>
      </c>
      <c r="G152" s="18" t="s">
        <v>255</v>
      </c>
      <c r="H152" s="18" t="s">
        <v>256</v>
      </c>
      <c r="I152" s="19">
        <v>0</v>
      </c>
      <c r="J152" s="16" t="s">
        <v>109</v>
      </c>
      <c r="K152" s="17">
        <v>1</v>
      </c>
      <c r="L152" s="17">
        <v>24218778</v>
      </c>
      <c r="M152" s="20">
        <v>45558</v>
      </c>
      <c r="N152" s="17" t="s">
        <v>92</v>
      </c>
      <c r="O152" s="17" t="e">
        <v>#REF!</v>
      </c>
      <c r="P152" s="17">
        <v>845</v>
      </c>
      <c r="Q152" s="17" t="s">
        <v>157</v>
      </c>
      <c r="R152" s="17" t="s">
        <v>94</v>
      </c>
      <c r="S152" s="17" t="s">
        <v>119</v>
      </c>
      <c r="T152" s="17" t="s">
        <v>120</v>
      </c>
      <c r="U152" s="17" t="s">
        <v>121</v>
      </c>
      <c r="V152" s="17">
        <v>1</v>
      </c>
      <c r="W152" s="17">
        <v>24218778</v>
      </c>
      <c r="X152" s="20">
        <v>45558</v>
      </c>
      <c r="Y152" s="17">
        <v>168</v>
      </c>
      <c r="Z152" s="21">
        <v>18605158</v>
      </c>
      <c r="AA152" s="17">
        <v>0</v>
      </c>
      <c r="AB152" s="17">
        <v>0</v>
      </c>
      <c r="AC152" s="22" t="s">
        <v>98</v>
      </c>
      <c r="AD152" s="17">
        <v>0</v>
      </c>
      <c r="AE152" s="21">
        <v>0</v>
      </c>
      <c r="AF152" s="17">
        <v>168</v>
      </c>
      <c r="AG152" s="21">
        <v>18605158</v>
      </c>
      <c r="AH152" s="17" t="s">
        <v>99</v>
      </c>
      <c r="AI152" s="17" t="s">
        <v>100</v>
      </c>
      <c r="AJ152" s="17" t="s">
        <v>101</v>
      </c>
      <c r="AK152" s="17">
        <v>16</v>
      </c>
      <c r="AL152" s="23">
        <v>0.10526315789473695</v>
      </c>
      <c r="AM152" s="17" t="s">
        <v>220</v>
      </c>
      <c r="AN152" s="17">
        <v>3493</v>
      </c>
      <c r="AO152" s="17">
        <v>152</v>
      </c>
      <c r="AP152" s="21">
        <v>22803264</v>
      </c>
      <c r="AQ152" s="17">
        <v>219</v>
      </c>
      <c r="AR152" s="21">
        <v>23736383</v>
      </c>
      <c r="AS152" s="17">
        <v>217</v>
      </c>
      <c r="AT152" s="17">
        <v>22922298</v>
      </c>
      <c r="AU152" s="17">
        <v>273</v>
      </c>
      <c r="AV152" s="17">
        <v>31396576</v>
      </c>
      <c r="AW152" s="17">
        <v>392</v>
      </c>
      <c r="AX152" s="17">
        <v>41467290</v>
      </c>
      <c r="AY152" s="17">
        <v>343</v>
      </c>
      <c r="AZ152" s="17">
        <v>33461150</v>
      </c>
      <c r="BA152" s="17">
        <v>356</v>
      </c>
      <c r="BB152" s="24">
        <v>31867956</v>
      </c>
      <c r="BC152" s="17">
        <v>402</v>
      </c>
      <c r="BD152" s="24">
        <v>40047854</v>
      </c>
      <c r="BE152" s="17">
        <v>514</v>
      </c>
      <c r="BF152" s="24">
        <v>48755672</v>
      </c>
      <c r="BG152" s="17">
        <v>457</v>
      </c>
      <c r="BH152" s="24">
        <v>43421862</v>
      </c>
      <c r="BI152" s="17">
        <v>439</v>
      </c>
      <c r="BJ152" s="24">
        <v>43292101</v>
      </c>
      <c r="BK152" s="17">
        <v>326</v>
      </c>
      <c r="BL152" s="24">
        <v>29368473</v>
      </c>
      <c r="BM152" s="17">
        <v>476</v>
      </c>
      <c r="BN152" s="24">
        <v>38607218</v>
      </c>
      <c r="BO152" s="17">
        <v>486</v>
      </c>
      <c r="BP152" s="21">
        <v>39373640</v>
      </c>
      <c r="BQ152" s="17">
        <v>592</v>
      </c>
      <c r="BR152" s="21">
        <v>41982740</v>
      </c>
      <c r="BS152" s="25">
        <v>5056</v>
      </c>
      <c r="BT152" s="17">
        <v>596</v>
      </c>
      <c r="BU152" s="21">
        <v>43941881</v>
      </c>
      <c r="BV152" s="17">
        <v>655</v>
      </c>
      <c r="BW152" s="21">
        <v>45333241</v>
      </c>
      <c r="BX152" s="17">
        <v>645</v>
      </c>
      <c r="BY152" s="21">
        <v>40366364</v>
      </c>
      <c r="BZ152" s="17">
        <v>132</v>
      </c>
      <c r="CA152" s="21">
        <v>12237930</v>
      </c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2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</row>
    <row r="153" spans="1:114" x14ac:dyDescent="0.35">
      <c r="A153" s="16" t="s">
        <v>134</v>
      </c>
      <c r="B153" s="17">
        <v>9002943698</v>
      </c>
      <c r="C153" s="18" t="s">
        <v>135</v>
      </c>
      <c r="D153" s="18" t="s">
        <v>253</v>
      </c>
      <c r="E153" s="18" t="s">
        <v>506</v>
      </c>
      <c r="F153" s="17">
        <v>63001</v>
      </c>
      <c r="G153" s="18" t="s">
        <v>255</v>
      </c>
      <c r="H153" s="18" t="s">
        <v>256</v>
      </c>
      <c r="I153" s="19">
        <v>61</v>
      </c>
      <c r="J153" s="16" t="s">
        <v>91</v>
      </c>
      <c r="K153" s="17">
        <v>1</v>
      </c>
      <c r="L153" s="17">
        <v>137710</v>
      </c>
      <c r="M153" s="20">
        <v>45583</v>
      </c>
      <c r="N153" s="17" t="s">
        <v>92</v>
      </c>
      <c r="O153" s="17" t="e">
        <v>#REF!</v>
      </c>
      <c r="P153" s="17">
        <v>214</v>
      </c>
      <c r="Q153" s="17" t="s">
        <v>138</v>
      </c>
      <c r="R153" s="17" t="s">
        <v>94</v>
      </c>
      <c r="S153" s="17" t="s">
        <v>95</v>
      </c>
      <c r="T153" s="17" t="s">
        <v>96</v>
      </c>
      <c r="U153" s="17" t="s">
        <v>97</v>
      </c>
      <c r="V153" s="17">
        <v>0</v>
      </c>
      <c r="W153" s="17">
        <v>0</v>
      </c>
      <c r="X153" s="20" t="s">
        <v>98</v>
      </c>
      <c r="Y153" s="17">
        <v>0</v>
      </c>
      <c r="Z153" s="21">
        <v>0</v>
      </c>
      <c r="AA153" s="17">
        <v>1</v>
      </c>
      <c r="AB153" s="17">
        <v>137710</v>
      </c>
      <c r="AC153" s="22">
        <v>45583</v>
      </c>
      <c r="AD153" s="17">
        <v>0</v>
      </c>
      <c r="AE153" s="21">
        <v>0</v>
      </c>
      <c r="AF153" s="17">
        <v>0</v>
      </c>
      <c r="AG153" s="21">
        <v>0</v>
      </c>
      <c r="AH153" s="17" t="s">
        <v>110</v>
      </c>
      <c r="AI153" s="17" t="s">
        <v>100</v>
      </c>
      <c r="AJ153" s="17" t="s">
        <v>101</v>
      </c>
      <c r="AK153" s="17">
        <v>0</v>
      </c>
      <c r="AL153" s="23">
        <v>0</v>
      </c>
      <c r="AM153" s="17" t="s">
        <v>111</v>
      </c>
      <c r="AN153" s="17">
        <v>21</v>
      </c>
      <c r="AO153" s="17">
        <v>0</v>
      </c>
      <c r="AP153" s="21">
        <v>0</v>
      </c>
      <c r="AQ153" s="17">
        <v>0</v>
      </c>
      <c r="AR153" s="21">
        <v>0</v>
      </c>
      <c r="AS153" s="17">
        <v>2</v>
      </c>
      <c r="AT153" s="17">
        <v>26350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7</v>
      </c>
      <c r="BB153" s="24">
        <v>10375604</v>
      </c>
      <c r="BC153" s="17">
        <v>0</v>
      </c>
      <c r="BD153" s="24" t="s">
        <v>150</v>
      </c>
      <c r="BE153" s="17">
        <v>0</v>
      </c>
      <c r="BF153" s="24">
        <v>0</v>
      </c>
      <c r="BG153" s="17">
        <v>12</v>
      </c>
      <c r="BH153" s="24">
        <v>1177489</v>
      </c>
      <c r="BI153" s="17">
        <v>0</v>
      </c>
      <c r="BJ153" s="24">
        <v>0</v>
      </c>
      <c r="BK153" s="17">
        <v>1</v>
      </c>
      <c r="BL153" s="24">
        <v>25040</v>
      </c>
      <c r="BM153" s="17">
        <v>0</v>
      </c>
      <c r="BN153" s="24">
        <v>0</v>
      </c>
      <c r="BO153" s="17">
        <v>0</v>
      </c>
      <c r="BP153" s="21">
        <v>0</v>
      </c>
      <c r="BQ153" s="17">
        <v>1</v>
      </c>
      <c r="BR153" s="21">
        <v>90930</v>
      </c>
      <c r="BS153" s="25">
        <v>21</v>
      </c>
      <c r="BT153" s="17">
        <v>0</v>
      </c>
      <c r="BU153" s="21">
        <v>0</v>
      </c>
      <c r="BV153" s="17">
        <v>0</v>
      </c>
      <c r="BW153" s="21">
        <v>0</v>
      </c>
      <c r="BX153" s="17">
        <v>2</v>
      </c>
      <c r="BY153" s="21">
        <v>235860</v>
      </c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2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</row>
    <row r="154" spans="1:114" x14ac:dyDescent="0.35">
      <c r="A154" s="16" t="s">
        <v>153</v>
      </c>
      <c r="B154" s="17">
        <v>9003171811</v>
      </c>
      <c r="C154" s="18" t="s">
        <v>154</v>
      </c>
      <c r="D154" s="18" t="s">
        <v>507</v>
      </c>
      <c r="E154" s="18" t="s">
        <v>508</v>
      </c>
      <c r="F154" s="17">
        <v>63001</v>
      </c>
      <c r="G154" s="18" t="s">
        <v>255</v>
      </c>
      <c r="H154" s="18" t="s">
        <v>256</v>
      </c>
      <c r="I154" s="19">
        <v>0</v>
      </c>
      <c r="J154" s="16" t="s">
        <v>109</v>
      </c>
      <c r="K154" s="17">
        <v>1</v>
      </c>
      <c r="L154" s="17">
        <v>1062952</v>
      </c>
      <c r="M154" s="20">
        <v>45590</v>
      </c>
      <c r="N154" s="17" t="s">
        <v>92</v>
      </c>
      <c r="O154" s="17" t="e">
        <v>#REF!</v>
      </c>
      <c r="P154" s="17">
        <v>845</v>
      </c>
      <c r="Q154" s="17" t="s">
        <v>157</v>
      </c>
      <c r="R154" s="17" t="s">
        <v>94</v>
      </c>
      <c r="S154" s="17" t="s">
        <v>119</v>
      </c>
      <c r="T154" s="17" t="s">
        <v>96</v>
      </c>
      <c r="U154" s="17" t="s">
        <v>97</v>
      </c>
      <c r="V154" s="17">
        <v>0</v>
      </c>
      <c r="W154" s="17">
        <v>0</v>
      </c>
      <c r="X154" s="20" t="s">
        <v>98</v>
      </c>
      <c r="Y154" s="17">
        <v>0</v>
      </c>
      <c r="Z154" s="21">
        <v>0</v>
      </c>
      <c r="AA154" s="17">
        <v>1</v>
      </c>
      <c r="AB154" s="17">
        <v>1062952</v>
      </c>
      <c r="AC154" s="22">
        <v>45590</v>
      </c>
      <c r="AD154" s="17">
        <v>0</v>
      </c>
      <c r="AE154" s="21">
        <v>0</v>
      </c>
      <c r="AF154" s="17">
        <v>0</v>
      </c>
      <c r="AG154" s="21">
        <v>0</v>
      </c>
      <c r="AH154" s="17" t="s">
        <v>110</v>
      </c>
      <c r="AI154" s="17" t="s">
        <v>100</v>
      </c>
      <c r="AJ154" s="17" t="s">
        <v>101</v>
      </c>
      <c r="AK154" s="17">
        <v>0</v>
      </c>
      <c r="AL154" s="23">
        <v>0</v>
      </c>
      <c r="AM154" s="17" t="s">
        <v>111</v>
      </c>
      <c r="AN154" s="17">
        <v>2</v>
      </c>
      <c r="AO154" s="17">
        <v>0</v>
      </c>
      <c r="AP154" s="21">
        <v>0</v>
      </c>
      <c r="AQ154" s="17">
        <v>0</v>
      </c>
      <c r="AR154" s="21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24">
        <v>0</v>
      </c>
      <c r="BC154" s="17">
        <v>0</v>
      </c>
      <c r="BD154" s="24" t="s">
        <v>150</v>
      </c>
      <c r="BE154" s="17">
        <v>2</v>
      </c>
      <c r="BF154" s="24">
        <v>268056</v>
      </c>
      <c r="BG154" s="17">
        <v>0</v>
      </c>
      <c r="BH154" s="24">
        <v>0</v>
      </c>
      <c r="BI154" s="17">
        <v>1</v>
      </c>
      <c r="BJ154" s="24">
        <v>78300</v>
      </c>
      <c r="BK154" s="17">
        <v>0</v>
      </c>
      <c r="BL154" s="24">
        <v>0</v>
      </c>
      <c r="BM154" s="17">
        <v>0</v>
      </c>
      <c r="BN154" s="24">
        <v>0</v>
      </c>
      <c r="BO154" s="17">
        <v>0</v>
      </c>
      <c r="BP154" s="21">
        <v>0</v>
      </c>
      <c r="BQ154" s="17">
        <v>0</v>
      </c>
      <c r="BR154" s="21">
        <v>0</v>
      </c>
      <c r="BS154" s="25">
        <v>3</v>
      </c>
      <c r="BT154" s="17">
        <v>1</v>
      </c>
      <c r="BU154" s="21">
        <v>65940</v>
      </c>
      <c r="BV154" s="17">
        <v>0</v>
      </c>
      <c r="BW154" s="21">
        <v>0</v>
      </c>
      <c r="BX154" s="17">
        <v>1</v>
      </c>
      <c r="BY154" s="21">
        <v>54790</v>
      </c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2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</row>
    <row r="155" spans="1:114" x14ac:dyDescent="0.35">
      <c r="A155" s="16" t="s">
        <v>134</v>
      </c>
      <c r="B155" s="17">
        <v>9002943698</v>
      </c>
      <c r="C155" s="18" t="s">
        <v>135</v>
      </c>
      <c r="D155" s="18" t="s">
        <v>288</v>
      </c>
      <c r="E155" s="18" t="s">
        <v>509</v>
      </c>
      <c r="F155" s="17">
        <v>63001</v>
      </c>
      <c r="G155" s="18" t="s">
        <v>255</v>
      </c>
      <c r="H155" s="18" t="s">
        <v>256</v>
      </c>
      <c r="I155" s="19">
        <v>61</v>
      </c>
      <c r="J155" s="16" t="s">
        <v>91</v>
      </c>
      <c r="K155" s="17">
        <v>1</v>
      </c>
      <c r="L155" s="17">
        <v>152484</v>
      </c>
      <c r="M155" s="20">
        <v>45608</v>
      </c>
      <c r="N155" s="17" t="s">
        <v>92</v>
      </c>
      <c r="O155" s="17" t="e">
        <v>#REF!</v>
      </c>
      <c r="P155" s="17">
        <v>214</v>
      </c>
      <c r="Q155" s="17" t="s">
        <v>138</v>
      </c>
      <c r="R155" s="17" t="s">
        <v>94</v>
      </c>
      <c r="S155" s="17" t="s">
        <v>95</v>
      </c>
      <c r="T155" s="17" t="s">
        <v>96</v>
      </c>
      <c r="U155" s="17" t="s">
        <v>97</v>
      </c>
      <c r="V155" s="17">
        <v>0</v>
      </c>
      <c r="W155" s="17">
        <v>0</v>
      </c>
      <c r="X155" s="20" t="s">
        <v>98</v>
      </c>
      <c r="Y155" s="17">
        <v>0</v>
      </c>
      <c r="Z155" s="21">
        <v>0</v>
      </c>
      <c r="AA155" s="17">
        <v>1</v>
      </c>
      <c r="AB155" s="17">
        <v>152484</v>
      </c>
      <c r="AC155" s="22">
        <v>45608</v>
      </c>
      <c r="AD155" s="17">
        <v>0</v>
      </c>
      <c r="AE155" s="21">
        <v>0</v>
      </c>
      <c r="AF155" s="17">
        <v>0</v>
      </c>
      <c r="AG155" s="21">
        <v>0</v>
      </c>
      <c r="AH155" s="17" t="s">
        <v>110</v>
      </c>
      <c r="AI155" s="17" t="s">
        <v>100</v>
      </c>
      <c r="AJ155" s="17" t="s">
        <v>101</v>
      </c>
      <c r="AK155" s="17">
        <v>0</v>
      </c>
      <c r="AL155" s="23">
        <v>0</v>
      </c>
      <c r="AM155" s="17" t="s">
        <v>111</v>
      </c>
      <c r="AN155" s="17">
        <v>8</v>
      </c>
      <c r="AO155" s="17">
        <v>0</v>
      </c>
      <c r="AP155" s="21">
        <v>0</v>
      </c>
      <c r="AQ155" s="17">
        <v>0</v>
      </c>
      <c r="AR155" s="21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3</v>
      </c>
      <c r="BB155" s="24">
        <v>130000</v>
      </c>
      <c r="BC155" s="17">
        <v>0</v>
      </c>
      <c r="BD155" s="24" t="s">
        <v>150</v>
      </c>
      <c r="BE155" s="17">
        <v>0</v>
      </c>
      <c r="BF155" s="24">
        <v>0</v>
      </c>
      <c r="BG155" s="17">
        <v>5</v>
      </c>
      <c r="BH155" s="24">
        <v>789835</v>
      </c>
      <c r="BI155" s="17">
        <v>6</v>
      </c>
      <c r="BJ155" s="24">
        <v>209675</v>
      </c>
      <c r="BK155" s="17">
        <v>13</v>
      </c>
      <c r="BL155" s="24">
        <v>878656</v>
      </c>
      <c r="BM155" s="17">
        <v>25</v>
      </c>
      <c r="BN155" s="24">
        <v>1718639</v>
      </c>
      <c r="BO155" s="17">
        <v>10</v>
      </c>
      <c r="BP155" s="21">
        <v>544585</v>
      </c>
      <c r="BQ155" s="17">
        <v>36</v>
      </c>
      <c r="BR155" s="21">
        <v>2288573</v>
      </c>
      <c r="BS155" s="25">
        <v>98</v>
      </c>
      <c r="BT155" s="17">
        <v>44</v>
      </c>
      <c r="BU155" s="21">
        <v>2971641</v>
      </c>
      <c r="BV155" s="17">
        <v>32</v>
      </c>
      <c r="BW155" s="21">
        <v>1792471</v>
      </c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2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</row>
    <row r="156" spans="1:114" x14ac:dyDescent="0.35">
      <c r="A156" s="16" t="s">
        <v>134</v>
      </c>
      <c r="B156" s="17">
        <v>9002943698</v>
      </c>
      <c r="C156" s="18" t="s">
        <v>135</v>
      </c>
      <c r="D156" s="18" t="s">
        <v>510</v>
      </c>
      <c r="E156" s="18" t="s">
        <v>511</v>
      </c>
      <c r="F156" s="17">
        <v>63001</v>
      </c>
      <c r="G156" s="18" t="s">
        <v>255</v>
      </c>
      <c r="H156" s="18" t="s">
        <v>256</v>
      </c>
      <c r="I156" s="19">
        <v>4719</v>
      </c>
      <c r="J156" s="16" t="s">
        <v>128</v>
      </c>
      <c r="K156" s="17">
        <v>1</v>
      </c>
      <c r="L156" s="17">
        <v>152532</v>
      </c>
      <c r="M156" s="20">
        <v>45626</v>
      </c>
      <c r="N156" s="17" t="s">
        <v>92</v>
      </c>
      <c r="O156" s="17" t="e">
        <v>#REF!</v>
      </c>
      <c r="P156" s="17">
        <v>214</v>
      </c>
      <c r="Q156" s="17" t="s">
        <v>138</v>
      </c>
      <c r="R156" s="17" t="s">
        <v>94</v>
      </c>
      <c r="S156" s="17" t="s">
        <v>95</v>
      </c>
      <c r="T156" s="17" t="s">
        <v>96</v>
      </c>
      <c r="U156" s="17" t="s">
        <v>97</v>
      </c>
      <c r="V156" s="17">
        <v>0</v>
      </c>
      <c r="W156" s="17">
        <v>0</v>
      </c>
      <c r="X156" s="20" t="s">
        <v>98</v>
      </c>
      <c r="Y156" s="17">
        <v>0</v>
      </c>
      <c r="Z156" s="21">
        <v>0</v>
      </c>
      <c r="AA156" s="17">
        <v>1</v>
      </c>
      <c r="AB156" s="17">
        <v>152532</v>
      </c>
      <c r="AC156" s="22">
        <v>45626</v>
      </c>
      <c r="AD156" s="17">
        <v>25</v>
      </c>
      <c r="AE156" s="21">
        <v>2410931</v>
      </c>
      <c r="AF156" s="17">
        <v>25</v>
      </c>
      <c r="AG156" s="21">
        <v>2410931</v>
      </c>
      <c r="AH156" s="17" t="s">
        <v>99</v>
      </c>
      <c r="AI156" s="17" t="s">
        <v>100</v>
      </c>
      <c r="AJ156" s="17" t="s">
        <v>101</v>
      </c>
      <c r="AK156" s="17">
        <v>2</v>
      </c>
      <c r="AL156" s="23">
        <v>8.6956521739130377E-2</v>
      </c>
      <c r="AM156" s="17" t="s">
        <v>220</v>
      </c>
      <c r="AN156" s="17">
        <v>315</v>
      </c>
      <c r="AO156" s="17">
        <v>23</v>
      </c>
      <c r="AP156" s="21">
        <v>1554963</v>
      </c>
      <c r="AQ156" s="17">
        <v>20</v>
      </c>
      <c r="AR156" s="21">
        <v>1851397</v>
      </c>
      <c r="AS156" s="17">
        <v>29</v>
      </c>
      <c r="AT156" s="17">
        <v>3058270</v>
      </c>
      <c r="AU156" s="17">
        <v>29</v>
      </c>
      <c r="AV156" s="17">
        <v>3869338</v>
      </c>
      <c r="AW156" s="17">
        <v>40</v>
      </c>
      <c r="AX156" s="17">
        <v>4423797</v>
      </c>
      <c r="AY156" s="17">
        <v>35</v>
      </c>
      <c r="AZ156" s="17">
        <v>3232127</v>
      </c>
      <c r="BA156" s="17">
        <v>30</v>
      </c>
      <c r="BB156" s="24">
        <v>2930825</v>
      </c>
      <c r="BC156" s="17">
        <v>24</v>
      </c>
      <c r="BD156" s="24">
        <v>3241868</v>
      </c>
      <c r="BE156" s="17">
        <v>40</v>
      </c>
      <c r="BF156" s="24">
        <v>3940287</v>
      </c>
      <c r="BG156" s="17">
        <v>20</v>
      </c>
      <c r="BH156" s="24">
        <v>1874268</v>
      </c>
      <c r="BI156" s="17">
        <v>15</v>
      </c>
      <c r="BJ156" s="24">
        <v>1155346</v>
      </c>
      <c r="BK156" s="17">
        <v>13</v>
      </c>
      <c r="BL156" s="24">
        <v>861035</v>
      </c>
      <c r="BM156" s="17">
        <v>15</v>
      </c>
      <c r="BN156" s="24">
        <v>1414487</v>
      </c>
      <c r="BO156" s="17">
        <v>22</v>
      </c>
      <c r="BP156" s="21">
        <v>1993007</v>
      </c>
      <c r="BQ156" s="17">
        <v>12</v>
      </c>
      <c r="BR156" s="21">
        <v>1205759</v>
      </c>
      <c r="BS156" s="25">
        <v>295</v>
      </c>
      <c r="BT156" s="17">
        <v>5</v>
      </c>
      <c r="BU156" s="21">
        <v>711111</v>
      </c>
      <c r="BV156" s="17">
        <v>2</v>
      </c>
      <c r="BW156" s="21">
        <v>35460</v>
      </c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2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</row>
    <row r="157" spans="1:114" x14ac:dyDescent="0.35">
      <c r="A157" s="16" t="s">
        <v>112</v>
      </c>
      <c r="B157" s="17">
        <v>24584066</v>
      </c>
      <c r="C157" s="18" t="s">
        <v>512</v>
      </c>
      <c r="D157" s="18" t="s">
        <v>513</v>
      </c>
      <c r="E157" s="18" t="s">
        <v>514</v>
      </c>
      <c r="F157" s="17">
        <v>63001</v>
      </c>
      <c r="G157" s="18" t="s">
        <v>255</v>
      </c>
      <c r="H157" s="18" t="s">
        <v>256</v>
      </c>
      <c r="I157" s="19">
        <v>4719</v>
      </c>
      <c r="J157" s="16" t="s">
        <v>128</v>
      </c>
      <c r="K157" s="17">
        <v>1</v>
      </c>
      <c r="L157" s="17">
        <v>87283524</v>
      </c>
      <c r="M157" s="20">
        <v>45701</v>
      </c>
      <c r="N157" s="17" t="s">
        <v>92</v>
      </c>
      <c r="O157" s="17" t="e">
        <v>#REF!</v>
      </c>
      <c r="P157" s="17">
        <v>845</v>
      </c>
      <c r="Q157" s="17" t="s">
        <v>157</v>
      </c>
      <c r="R157" s="17" t="s">
        <v>94</v>
      </c>
      <c r="S157" s="17" t="s">
        <v>119</v>
      </c>
      <c r="T157" s="17" t="s">
        <v>120</v>
      </c>
      <c r="U157" s="17" t="s">
        <v>121</v>
      </c>
      <c r="V157" s="17">
        <v>1</v>
      </c>
      <c r="W157" s="17">
        <v>87283524</v>
      </c>
      <c r="X157" s="20">
        <v>45701</v>
      </c>
      <c r="Y157" s="17">
        <v>31</v>
      </c>
      <c r="Z157" s="21">
        <v>3625495</v>
      </c>
      <c r="AA157" s="17">
        <v>0</v>
      </c>
      <c r="AB157" s="17">
        <v>0</v>
      </c>
      <c r="AC157" s="22" t="s">
        <v>98</v>
      </c>
      <c r="AD157" s="17">
        <v>0</v>
      </c>
      <c r="AE157" s="21">
        <v>0</v>
      </c>
      <c r="AF157" s="17">
        <v>31</v>
      </c>
      <c r="AG157" s="21">
        <v>3625495</v>
      </c>
      <c r="AH157" s="17" t="s">
        <v>99</v>
      </c>
      <c r="AI157" s="17" t="s">
        <v>100</v>
      </c>
      <c r="AJ157" s="17" t="s">
        <v>101</v>
      </c>
      <c r="AK157" s="17">
        <v>-4</v>
      </c>
      <c r="AL157" s="23">
        <v>-0.11428571428571432</v>
      </c>
      <c r="AM157" s="17" t="s">
        <v>102</v>
      </c>
      <c r="AN157" s="17">
        <v>493</v>
      </c>
      <c r="AO157" s="17">
        <v>35</v>
      </c>
      <c r="AP157" s="21">
        <v>3588043</v>
      </c>
      <c r="AQ157" s="17">
        <v>49</v>
      </c>
      <c r="AR157" s="21">
        <v>4401462</v>
      </c>
      <c r="AS157" s="17">
        <v>47</v>
      </c>
      <c r="AT157" s="17">
        <v>4437736</v>
      </c>
      <c r="AU157" s="17">
        <v>50</v>
      </c>
      <c r="AV157" s="17">
        <v>6640170</v>
      </c>
      <c r="AW157" s="17">
        <v>41</v>
      </c>
      <c r="AX157" s="17">
        <v>3605859</v>
      </c>
      <c r="AY157" s="17">
        <v>37</v>
      </c>
      <c r="AZ157" s="17">
        <v>3400342</v>
      </c>
      <c r="BA157" s="17">
        <v>32</v>
      </c>
      <c r="BB157" s="24">
        <v>5942833</v>
      </c>
      <c r="BC157" s="17">
        <v>11</v>
      </c>
      <c r="BD157" s="24">
        <v>853438</v>
      </c>
      <c r="BE157" s="17">
        <v>58</v>
      </c>
      <c r="BF157" s="24">
        <v>3936212</v>
      </c>
      <c r="BG157" s="17">
        <v>102</v>
      </c>
      <c r="BH157" s="24">
        <v>7938095</v>
      </c>
      <c r="BI157" s="17">
        <v>89</v>
      </c>
      <c r="BJ157" s="24">
        <v>6869240</v>
      </c>
      <c r="BK157" s="17">
        <v>0</v>
      </c>
      <c r="BL157" s="24">
        <v>0</v>
      </c>
      <c r="BM157" s="17">
        <v>12</v>
      </c>
      <c r="BN157" s="24">
        <v>2006742</v>
      </c>
      <c r="BO157" s="17">
        <v>0</v>
      </c>
      <c r="BP157" s="21">
        <v>0</v>
      </c>
      <c r="BQ157" s="16"/>
      <c r="BR157" s="16"/>
      <c r="BS157" s="25">
        <v>432</v>
      </c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2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</row>
    <row r="158" spans="1:114" x14ac:dyDescent="0.35">
      <c r="A158" s="16" t="s">
        <v>134</v>
      </c>
      <c r="B158" s="17">
        <v>9002943698</v>
      </c>
      <c r="C158" s="18" t="s">
        <v>135</v>
      </c>
      <c r="D158" s="18" t="s">
        <v>317</v>
      </c>
      <c r="E158" s="18" t="s">
        <v>515</v>
      </c>
      <c r="F158" s="17">
        <v>63001</v>
      </c>
      <c r="G158" s="18" t="s">
        <v>255</v>
      </c>
      <c r="H158" s="18" t="s">
        <v>256</v>
      </c>
      <c r="I158" s="19">
        <v>4719</v>
      </c>
      <c r="J158" s="16" t="s">
        <v>128</v>
      </c>
      <c r="K158" s="17">
        <v>1</v>
      </c>
      <c r="L158" s="17">
        <v>150703</v>
      </c>
      <c r="M158" s="20">
        <v>45869</v>
      </c>
      <c r="N158" s="17" t="s">
        <v>92</v>
      </c>
      <c r="O158" s="17" t="e">
        <v>#REF!</v>
      </c>
      <c r="P158" s="17">
        <v>214</v>
      </c>
      <c r="Q158" s="17" t="s">
        <v>138</v>
      </c>
      <c r="R158" s="17" t="s">
        <v>94</v>
      </c>
      <c r="S158" s="17" t="s">
        <v>95</v>
      </c>
      <c r="T158" s="17" t="s">
        <v>96</v>
      </c>
      <c r="U158" s="17" t="s">
        <v>97</v>
      </c>
      <c r="V158" s="17">
        <v>0</v>
      </c>
      <c r="W158" s="17">
        <v>0</v>
      </c>
      <c r="X158" s="20" t="s">
        <v>98</v>
      </c>
      <c r="Y158" s="17">
        <v>0</v>
      </c>
      <c r="Z158" s="21">
        <v>0</v>
      </c>
      <c r="AA158" s="17">
        <v>1</v>
      </c>
      <c r="AB158" s="17">
        <v>150703</v>
      </c>
      <c r="AC158" s="22">
        <v>45869</v>
      </c>
      <c r="AD158" s="17">
        <v>22</v>
      </c>
      <c r="AE158" s="21">
        <v>6876600</v>
      </c>
      <c r="AF158" s="17">
        <v>22</v>
      </c>
      <c r="AG158" s="21">
        <v>6876600</v>
      </c>
      <c r="AH158" s="17" t="s">
        <v>99</v>
      </c>
      <c r="AI158" s="17" t="s">
        <v>100</v>
      </c>
      <c r="AJ158" s="17" t="s">
        <v>101</v>
      </c>
      <c r="AK158" s="17">
        <v>2</v>
      </c>
      <c r="AL158" s="23">
        <v>0.10000000000000009</v>
      </c>
      <c r="AM158" s="17" t="s">
        <v>220</v>
      </c>
      <c r="AN158" s="17">
        <v>207</v>
      </c>
      <c r="AO158" s="17">
        <v>20</v>
      </c>
      <c r="AP158" s="21">
        <v>8418000</v>
      </c>
      <c r="AQ158" s="17">
        <v>18</v>
      </c>
      <c r="AR158" s="21">
        <v>7914074</v>
      </c>
      <c r="AS158" s="17">
        <v>19</v>
      </c>
      <c r="AT158" s="17">
        <v>8637000</v>
      </c>
      <c r="AU158" s="17">
        <v>17</v>
      </c>
      <c r="AV158" s="17">
        <v>7257600</v>
      </c>
      <c r="AW158" s="17">
        <v>22</v>
      </c>
      <c r="AX158" s="17">
        <v>7440000</v>
      </c>
      <c r="AY158" s="17">
        <v>23</v>
      </c>
      <c r="AZ158" s="17">
        <v>7238350</v>
      </c>
      <c r="BA158" s="17">
        <v>34</v>
      </c>
      <c r="BB158" s="24">
        <v>15656400</v>
      </c>
      <c r="BC158" s="17">
        <v>23</v>
      </c>
      <c r="BD158" s="24">
        <v>18180572</v>
      </c>
      <c r="BE158" s="17">
        <v>9</v>
      </c>
      <c r="BF158" s="24">
        <v>3269200</v>
      </c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25">
        <v>128</v>
      </c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2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</row>
    <row r="159" spans="1:114" x14ac:dyDescent="0.35">
      <c r="A159" s="16" t="s">
        <v>134</v>
      </c>
      <c r="B159" s="17">
        <v>9002943698</v>
      </c>
      <c r="C159" s="18" t="s">
        <v>135</v>
      </c>
      <c r="D159" s="18" t="s">
        <v>516</v>
      </c>
      <c r="E159" s="18" t="s">
        <v>517</v>
      </c>
      <c r="F159" s="17">
        <v>63001</v>
      </c>
      <c r="G159" s="18" t="s">
        <v>255</v>
      </c>
      <c r="H159" s="18" t="s">
        <v>256</v>
      </c>
      <c r="I159" s="19">
        <v>4719</v>
      </c>
      <c r="J159" s="16" t="s">
        <v>128</v>
      </c>
      <c r="K159" s="17">
        <v>1</v>
      </c>
      <c r="L159" s="17">
        <v>163475</v>
      </c>
      <c r="M159" s="20">
        <v>45869</v>
      </c>
      <c r="N159" s="17" t="s">
        <v>92</v>
      </c>
      <c r="O159" s="17" t="e">
        <v>#REF!</v>
      </c>
      <c r="P159" s="17">
        <v>214</v>
      </c>
      <c r="Q159" s="17" t="s">
        <v>138</v>
      </c>
      <c r="R159" s="17" t="s">
        <v>94</v>
      </c>
      <c r="S159" s="17" t="s">
        <v>95</v>
      </c>
      <c r="T159" s="17" t="s">
        <v>96</v>
      </c>
      <c r="U159" s="17" t="s">
        <v>97</v>
      </c>
      <c r="V159" s="17">
        <v>0</v>
      </c>
      <c r="W159" s="17">
        <v>0</v>
      </c>
      <c r="X159" s="20" t="s">
        <v>98</v>
      </c>
      <c r="Y159" s="17">
        <v>0</v>
      </c>
      <c r="Z159" s="21">
        <v>0</v>
      </c>
      <c r="AA159" s="17">
        <v>1</v>
      </c>
      <c r="AB159" s="17">
        <v>163475</v>
      </c>
      <c r="AC159" s="22">
        <v>45869</v>
      </c>
      <c r="AD159" s="17">
        <v>10</v>
      </c>
      <c r="AE159" s="21">
        <v>10500000</v>
      </c>
      <c r="AF159" s="17">
        <v>10</v>
      </c>
      <c r="AG159" s="21">
        <v>10500000</v>
      </c>
      <c r="AH159" s="17" t="s">
        <v>99</v>
      </c>
      <c r="AI159" s="17" t="s">
        <v>100</v>
      </c>
      <c r="AJ159" s="17" t="s">
        <v>101</v>
      </c>
      <c r="AK159" s="17">
        <v>3</v>
      </c>
      <c r="AL159" s="23">
        <v>0.4285714285714286</v>
      </c>
      <c r="AM159" s="17" t="s">
        <v>220</v>
      </c>
      <c r="AN159" s="17">
        <v>31</v>
      </c>
      <c r="AO159" s="17">
        <v>7</v>
      </c>
      <c r="AP159" s="21">
        <v>5439041</v>
      </c>
      <c r="AQ159" s="17">
        <v>0</v>
      </c>
      <c r="AR159" s="21">
        <v>0</v>
      </c>
      <c r="AS159" s="17">
        <v>1</v>
      </c>
      <c r="AT159" s="17">
        <v>25536</v>
      </c>
      <c r="AU159" s="17">
        <v>1</v>
      </c>
      <c r="AV159" s="17">
        <v>13014</v>
      </c>
      <c r="AW159" s="17">
        <v>2</v>
      </c>
      <c r="AX159" s="17">
        <v>74927</v>
      </c>
      <c r="AY159" s="17">
        <v>0</v>
      </c>
      <c r="AZ159" s="17">
        <v>0</v>
      </c>
      <c r="BA159" s="17">
        <v>1</v>
      </c>
      <c r="BB159" s="24">
        <v>150702</v>
      </c>
      <c r="BC159" s="17">
        <v>7</v>
      </c>
      <c r="BD159" s="24">
        <v>4820000</v>
      </c>
      <c r="BE159" s="17">
        <v>2</v>
      </c>
      <c r="BF159" s="24">
        <v>61807</v>
      </c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25">
        <v>13</v>
      </c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2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</row>
    <row r="160" spans="1:114" x14ac:dyDescent="0.35">
      <c r="A160" s="16" t="s">
        <v>134</v>
      </c>
      <c r="B160" s="17">
        <v>9002943698</v>
      </c>
      <c r="C160" s="18" t="s">
        <v>135</v>
      </c>
      <c r="D160" s="18" t="s">
        <v>297</v>
      </c>
      <c r="E160" s="18" t="s">
        <v>518</v>
      </c>
      <c r="F160" s="17">
        <v>63001</v>
      </c>
      <c r="G160" s="18" t="s">
        <v>255</v>
      </c>
      <c r="H160" s="18" t="s">
        <v>256</v>
      </c>
      <c r="I160" s="19">
        <v>4719</v>
      </c>
      <c r="J160" s="16" t="s">
        <v>128</v>
      </c>
      <c r="K160" s="17">
        <v>1</v>
      </c>
      <c r="L160" s="17">
        <v>163537</v>
      </c>
      <c r="M160" s="20">
        <v>45869</v>
      </c>
      <c r="N160" s="17" t="s">
        <v>92</v>
      </c>
      <c r="O160" s="17" t="e">
        <v>#REF!</v>
      </c>
      <c r="P160" s="17">
        <v>214</v>
      </c>
      <c r="Q160" s="17" t="s">
        <v>138</v>
      </c>
      <c r="R160" s="17" t="s">
        <v>94</v>
      </c>
      <c r="S160" s="17" t="s">
        <v>95</v>
      </c>
      <c r="T160" s="17" t="s">
        <v>96</v>
      </c>
      <c r="U160" s="17" t="s">
        <v>97</v>
      </c>
      <c r="V160" s="17">
        <v>0</v>
      </c>
      <c r="W160" s="17">
        <v>0</v>
      </c>
      <c r="X160" s="20" t="s">
        <v>98</v>
      </c>
      <c r="Y160" s="17">
        <v>0</v>
      </c>
      <c r="Z160" s="21">
        <v>0</v>
      </c>
      <c r="AA160" s="17">
        <v>1</v>
      </c>
      <c r="AB160" s="17">
        <v>163537</v>
      </c>
      <c r="AC160" s="22">
        <v>45869</v>
      </c>
      <c r="AD160" s="17">
        <v>0</v>
      </c>
      <c r="AE160" s="21">
        <v>0</v>
      </c>
      <c r="AF160" s="17">
        <v>0</v>
      </c>
      <c r="AG160" s="21">
        <v>0</v>
      </c>
      <c r="AH160" s="17" t="s">
        <v>110</v>
      </c>
      <c r="AI160" s="17" t="s">
        <v>100</v>
      </c>
      <c r="AJ160" s="17" t="s">
        <v>101</v>
      </c>
      <c r="AK160" s="17">
        <v>0</v>
      </c>
      <c r="AL160" s="23">
        <v>0</v>
      </c>
      <c r="AM160" s="17" t="s">
        <v>111</v>
      </c>
      <c r="AN160" s="17">
        <v>18</v>
      </c>
      <c r="AO160" s="17">
        <v>0</v>
      </c>
      <c r="AP160" s="21">
        <v>0</v>
      </c>
      <c r="AQ160" s="17">
        <v>0</v>
      </c>
      <c r="AR160" s="21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1</v>
      </c>
      <c r="AX160" s="17">
        <v>152000</v>
      </c>
      <c r="AY160" s="17">
        <v>2</v>
      </c>
      <c r="AZ160" s="17">
        <v>1180500</v>
      </c>
      <c r="BA160" s="17">
        <v>10</v>
      </c>
      <c r="BB160" s="24">
        <v>4165000</v>
      </c>
      <c r="BC160" s="17">
        <v>1</v>
      </c>
      <c r="BD160" s="24">
        <v>27356</v>
      </c>
      <c r="BE160" s="17">
        <v>4</v>
      </c>
      <c r="BF160" s="24">
        <v>2470000</v>
      </c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25">
        <v>18</v>
      </c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2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</row>
    <row r="161" spans="1:114" x14ac:dyDescent="0.35">
      <c r="A161" s="16" t="s">
        <v>134</v>
      </c>
      <c r="B161" s="17">
        <v>9002943698</v>
      </c>
      <c r="C161" s="18" t="s">
        <v>135</v>
      </c>
      <c r="D161" s="18" t="s">
        <v>519</v>
      </c>
      <c r="E161" s="18" t="s">
        <v>520</v>
      </c>
      <c r="F161" s="17">
        <v>63001</v>
      </c>
      <c r="G161" s="18" t="s">
        <v>255</v>
      </c>
      <c r="H161" s="18" t="s">
        <v>256</v>
      </c>
      <c r="I161" s="19">
        <v>0</v>
      </c>
      <c r="J161" s="16" t="s">
        <v>109</v>
      </c>
      <c r="K161" s="17">
        <v>1</v>
      </c>
      <c r="L161" s="17">
        <v>163866</v>
      </c>
      <c r="M161" s="20">
        <v>45869</v>
      </c>
      <c r="N161" s="17" t="s">
        <v>92</v>
      </c>
      <c r="O161" s="17" t="e">
        <v>#REF!</v>
      </c>
      <c r="P161" s="17">
        <v>214</v>
      </c>
      <c r="Q161" s="17" t="s">
        <v>138</v>
      </c>
      <c r="R161" s="17" t="s">
        <v>94</v>
      </c>
      <c r="S161" s="17" t="s">
        <v>95</v>
      </c>
      <c r="T161" s="17" t="s">
        <v>96</v>
      </c>
      <c r="U161" s="17" t="s">
        <v>97</v>
      </c>
      <c r="V161" s="17">
        <v>0</v>
      </c>
      <c r="W161" s="17">
        <v>0</v>
      </c>
      <c r="X161" s="20" t="s">
        <v>98</v>
      </c>
      <c r="Y161" s="17">
        <v>0</v>
      </c>
      <c r="Z161" s="21">
        <v>0</v>
      </c>
      <c r="AA161" s="17">
        <v>1</v>
      </c>
      <c r="AB161" s="17">
        <v>163866</v>
      </c>
      <c r="AC161" s="22">
        <v>45869</v>
      </c>
      <c r="AD161" s="17">
        <v>0</v>
      </c>
      <c r="AE161" s="21">
        <v>0</v>
      </c>
      <c r="AF161" s="17">
        <v>0</v>
      </c>
      <c r="AG161" s="21">
        <v>0</v>
      </c>
      <c r="AH161" s="17" t="s">
        <v>110</v>
      </c>
      <c r="AI161" s="17" t="s">
        <v>100</v>
      </c>
      <c r="AJ161" s="17" t="s">
        <v>101</v>
      </c>
      <c r="AK161" s="17">
        <v>0</v>
      </c>
      <c r="AL161" s="23">
        <v>0</v>
      </c>
      <c r="AM161" s="17" t="s">
        <v>111</v>
      </c>
      <c r="AN161" s="17">
        <v>21</v>
      </c>
      <c r="AO161" s="17">
        <v>0</v>
      </c>
      <c r="AP161" s="21">
        <v>0</v>
      </c>
      <c r="AQ161" s="17">
        <v>0</v>
      </c>
      <c r="AR161" s="21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24">
        <v>0</v>
      </c>
      <c r="BC161" s="17">
        <v>20</v>
      </c>
      <c r="BD161" s="24">
        <v>10944941</v>
      </c>
      <c r="BE161" s="17">
        <v>1</v>
      </c>
      <c r="BF161" s="24">
        <v>3383</v>
      </c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25">
        <v>21</v>
      </c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2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</row>
    <row r="162" spans="1:114" x14ac:dyDescent="0.35">
      <c r="A162" s="16" t="s">
        <v>226</v>
      </c>
      <c r="B162" s="17">
        <v>9003926116</v>
      </c>
      <c r="C162" s="18" t="s">
        <v>227</v>
      </c>
      <c r="D162" s="18" t="s">
        <v>521</v>
      </c>
      <c r="E162" s="18" t="s">
        <v>522</v>
      </c>
      <c r="F162" s="17">
        <v>63001</v>
      </c>
      <c r="G162" s="18" t="s">
        <v>255</v>
      </c>
      <c r="H162" s="18" t="s">
        <v>256</v>
      </c>
      <c r="I162" s="19">
        <v>472</v>
      </c>
      <c r="J162" s="16" t="s">
        <v>396</v>
      </c>
      <c r="K162" s="17">
        <v>1</v>
      </c>
      <c r="L162" s="17">
        <v>233731</v>
      </c>
      <c r="M162" s="20">
        <v>45869</v>
      </c>
      <c r="N162" s="17" t="s">
        <v>92</v>
      </c>
      <c r="O162" s="17" t="e">
        <v>#REF!</v>
      </c>
      <c r="P162" s="17">
        <v>902</v>
      </c>
      <c r="Q162" s="17" t="e">
        <v>#N/A</v>
      </c>
      <c r="R162" s="17" t="e">
        <v>#N/A</v>
      </c>
      <c r="S162" s="17" t="e">
        <v>#N/A</v>
      </c>
      <c r="T162" s="17" t="s">
        <v>96</v>
      </c>
      <c r="U162" s="17" t="s">
        <v>97</v>
      </c>
      <c r="V162" s="17">
        <v>0</v>
      </c>
      <c r="W162" s="17">
        <v>0</v>
      </c>
      <c r="X162" s="20" t="s">
        <v>98</v>
      </c>
      <c r="Y162" s="17">
        <v>0</v>
      </c>
      <c r="Z162" s="21">
        <v>0</v>
      </c>
      <c r="AA162" s="17">
        <v>1</v>
      </c>
      <c r="AB162" s="17">
        <v>233731</v>
      </c>
      <c r="AC162" s="22">
        <v>45869</v>
      </c>
      <c r="AD162" s="17">
        <v>0</v>
      </c>
      <c r="AE162" s="21">
        <v>0</v>
      </c>
      <c r="AF162" s="17">
        <v>0</v>
      </c>
      <c r="AG162" s="21">
        <v>0</v>
      </c>
      <c r="AH162" s="17" t="s">
        <v>110</v>
      </c>
      <c r="AI162" s="17" t="s">
        <v>100</v>
      </c>
      <c r="AJ162" s="17" t="s">
        <v>101</v>
      </c>
      <c r="AK162" s="17">
        <v>0</v>
      </c>
      <c r="AL162" s="23">
        <v>0</v>
      </c>
      <c r="AM162" s="17" t="s">
        <v>111</v>
      </c>
      <c r="AN162" s="17">
        <v>3</v>
      </c>
      <c r="AO162" s="17">
        <v>0</v>
      </c>
      <c r="AP162" s="21">
        <v>0</v>
      </c>
      <c r="AQ162" s="17">
        <v>0</v>
      </c>
      <c r="AR162" s="21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24">
        <v>0</v>
      </c>
      <c r="BC162" s="17">
        <v>1</v>
      </c>
      <c r="BD162" s="24">
        <v>26420</v>
      </c>
      <c r="BE162" s="17">
        <v>2</v>
      </c>
      <c r="BF162" s="24">
        <v>85475</v>
      </c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25">
        <v>3</v>
      </c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2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</row>
    <row r="163" spans="1:114" x14ac:dyDescent="0.35">
      <c r="A163" s="16" t="s">
        <v>112</v>
      </c>
      <c r="B163" s="17">
        <v>7559575</v>
      </c>
      <c r="C163" s="16" t="s">
        <v>523</v>
      </c>
      <c r="D163" s="16" t="s">
        <v>519</v>
      </c>
      <c r="E163" s="18" t="s">
        <v>524</v>
      </c>
      <c r="F163" s="17">
        <v>63001</v>
      </c>
      <c r="G163" s="18" t="s">
        <v>255</v>
      </c>
      <c r="H163" s="18" t="s">
        <v>256</v>
      </c>
      <c r="I163" s="19">
        <v>4719</v>
      </c>
      <c r="J163" s="16" t="s">
        <v>128</v>
      </c>
      <c r="K163" s="17">
        <v>1</v>
      </c>
      <c r="L163" s="17">
        <v>90154631</v>
      </c>
      <c r="M163" s="20">
        <v>45900</v>
      </c>
      <c r="N163" s="17" t="s">
        <v>92</v>
      </c>
      <c r="O163" s="17" t="e">
        <v>#REF!</v>
      </c>
      <c r="P163" s="17">
        <v>845</v>
      </c>
      <c r="Q163" s="17" t="s">
        <v>157</v>
      </c>
      <c r="R163" s="17" t="s">
        <v>94</v>
      </c>
      <c r="S163" s="17" t="s">
        <v>119</v>
      </c>
      <c r="T163" s="17" t="s">
        <v>120</v>
      </c>
      <c r="U163" s="17" t="s">
        <v>121</v>
      </c>
      <c r="V163" s="17">
        <v>1</v>
      </c>
      <c r="W163" s="17">
        <v>90154631</v>
      </c>
      <c r="X163" s="27">
        <v>45900</v>
      </c>
      <c r="Y163" s="17">
        <v>264</v>
      </c>
      <c r="Z163" s="21">
        <v>20408077</v>
      </c>
      <c r="AA163" s="17">
        <v>0</v>
      </c>
      <c r="AB163" s="17">
        <v>0</v>
      </c>
      <c r="AC163" s="22" t="s">
        <v>98</v>
      </c>
      <c r="AD163" s="17">
        <v>0</v>
      </c>
      <c r="AE163" s="21">
        <v>0</v>
      </c>
      <c r="AF163" s="17">
        <v>264</v>
      </c>
      <c r="AG163" s="21">
        <v>20408077</v>
      </c>
      <c r="AH163" s="17" t="s">
        <v>99</v>
      </c>
      <c r="AI163" s="17" t="s">
        <v>145</v>
      </c>
      <c r="AJ163" s="17" t="s">
        <v>146</v>
      </c>
      <c r="AK163" s="17">
        <v>-117</v>
      </c>
      <c r="AL163" s="23">
        <v>-0.30708661417322836</v>
      </c>
      <c r="AM163" s="17" t="s">
        <v>102</v>
      </c>
      <c r="AN163" s="17">
        <v>2860</v>
      </c>
      <c r="AO163" s="17">
        <v>381</v>
      </c>
      <c r="AP163" s="21">
        <v>28530730</v>
      </c>
      <c r="AQ163" s="17">
        <v>375</v>
      </c>
      <c r="AR163" s="21">
        <v>24965669</v>
      </c>
      <c r="AS163" s="17">
        <v>464</v>
      </c>
      <c r="AT163" s="17">
        <v>44656524</v>
      </c>
      <c r="AU163" s="17">
        <v>386</v>
      </c>
      <c r="AV163" s="17">
        <v>32743330</v>
      </c>
      <c r="AW163" s="17">
        <v>423</v>
      </c>
      <c r="AX163" s="17">
        <v>31070466</v>
      </c>
      <c r="AY163" s="17">
        <v>400</v>
      </c>
      <c r="AZ163" s="17">
        <v>28911011</v>
      </c>
      <c r="BA163" s="17">
        <v>167</v>
      </c>
      <c r="BB163" s="24">
        <v>11635633</v>
      </c>
      <c r="BC163" s="17">
        <v>0</v>
      </c>
      <c r="BD163" s="24" t="s">
        <v>150</v>
      </c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7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2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</row>
    <row r="164" spans="1:114" x14ac:dyDescent="0.35">
      <c r="A164" s="18" t="s">
        <v>112</v>
      </c>
      <c r="B164" s="17">
        <v>33815872</v>
      </c>
      <c r="C164" s="16" t="s">
        <v>525</v>
      </c>
      <c r="D164" s="16" t="s">
        <v>526</v>
      </c>
      <c r="E164" s="18" t="s">
        <v>527</v>
      </c>
      <c r="F164" s="17">
        <v>63001</v>
      </c>
      <c r="G164" s="18" t="s">
        <v>255</v>
      </c>
      <c r="H164" s="18" t="s">
        <v>256</v>
      </c>
      <c r="I164" s="19">
        <v>4719</v>
      </c>
      <c r="J164" s="16" t="s">
        <v>128</v>
      </c>
      <c r="K164" s="17">
        <v>1</v>
      </c>
      <c r="L164" s="17">
        <v>90192997</v>
      </c>
      <c r="M164" s="20">
        <v>45917</v>
      </c>
      <c r="N164" s="17" t="s">
        <v>92</v>
      </c>
      <c r="O164" s="17" t="e">
        <v>#REF!</v>
      </c>
      <c r="P164" s="17">
        <v>845</v>
      </c>
      <c r="Q164" s="17" t="s">
        <v>157</v>
      </c>
      <c r="R164" s="17" t="s">
        <v>94</v>
      </c>
      <c r="S164" s="17" t="s">
        <v>119</v>
      </c>
      <c r="T164" s="17" t="s">
        <v>120</v>
      </c>
      <c r="U164" s="17" t="s">
        <v>121</v>
      </c>
      <c r="V164" s="17">
        <v>1</v>
      </c>
      <c r="W164" s="17">
        <v>90192997</v>
      </c>
      <c r="X164" s="27">
        <v>45917</v>
      </c>
      <c r="Y164" s="17">
        <v>19</v>
      </c>
      <c r="Z164" s="21">
        <v>2611322</v>
      </c>
      <c r="AA164" s="17">
        <v>0</v>
      </c>
      <c r="AB164" s="17">
        <v>0</v>
      </c>
      <c r="AC164" s="22" t="s">
        <v>98</v>
      </c>
      <c r="AD164" s="17">
        <v>0</v>
      </c>
      <c r="AE164" s="21">
        <v>0</v>
      </c>
      <c r="AF164" s="17">
        <v>19</v>
      </c>
      <c r="AG164" s="21">
        <v>2611322</v>
      </c>
      <c r="AH164" s="17" t="s">
        <v>99</v>
      </c>
      <c r="AI164" s="17" t="s">
        <v>100</v>
      </c>
      <c r="AJ164" s="17" t="s">
        <v>101</v>
      </c>
      <c r="AK164" s="17">
        <v>-10</v>
      </c>
      <c r="AL164" s="23">
        <v>-0.34482758620689657</v>
      </c>
      <c r="AM164" s="17" t="s">
        <v>102</v>
      </c>
      <c r="AN164" s="17">
        <v>168</v>
      </c>
      <c r="AO164" s="17">
        <v>29</v>
      </c>
      <c r="AP164" s="21">
        <v>7062975</v>
      </c>
      <c r="AQ164" s="17">
        <v>21</v>
      </c>
      <c r="AR164" s="21">
        <v>4052858</v>
      </c>
      <c r="AS164" s="16">
        <v>27</v>
      </c>
      <c r="AT164" s="16">
        <v>5682637</v>
      </c>
      <c r="AU164" s="16">
        <v>29</v>
      </c>
      <c r="AV164" s="16">
        <v>10248424</v>
      </c>
      <c r="AW164" s="16">
        <v>20</v>
      </c>
      <c r="AX164" s="16">
        <v>6424590</v>
      </c>
      <c r="AY164" s="16">
        <v>23</v>
      </c>
      <c r="AZ164" s="16">
        <v>6944741</v>
      </c>
      <c r="BA164" s="17">
        <v>0</v>
      </c>
      <c r="BB164" s="24">
        <v>0</v>
      </c>
      <c r="BC164" s="17"/>
      <c r="BD164" s="24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7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2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</row>
    <row r="165" spans="1:114" x14ac:dyDescent="0.35">
      <c r="A165" s="16" t="s">
        <v>134</v>
      </c>
      <c r="B165" s="17">
        <v>9002943698</v>
      </c>
      <c r="C165" s="18" t="s">
        <v>135</v>
      </c>
      <c r="D165" s="18" t="s">
        <v>528</v>
      </c>
      <c r="E165" s="18" t="s">
        <v>529</v>
      </c>
      <c r="F165" s="17">
        <v>63001</v>
      </c>
      <c r="G165" s="18" t="s">
        <v>255</v>
      </c>
      <c r="H165" s="18" t="s">
        <v>256</v>
      </c>
      <c r="I165" s="19">
        <v>0</v>
      </c>
      <c r="J165" s="16" t="s">
        <v>109</v>
      </c>
      <c r="K165" s="17">
        <v>1</v>
      </c>
      <c r="L165" s="17">
        <v>158276</v>
      </c>
      <c r="M165" s="20">
        <v>45926</v>
      </c>
      <c r="N165" s="17" t="s">
        <v>92</v>
      </c>
      <c r="O165" s="17" t="e">
        <v>#REF!</v>
      </c>
      <c r="P165" s="17">
        <v>214</v>
      </c>
      <c r="Q165" s="17" t="s">
        <v>138</v>
      </c>
      <c r="R165" s="17" t="s">
        <v>94</v>
      </c>
      <c r="S165" s="17" t="s">
        <v>95</v>
      </c>
      <c r="T165" s="17" t="s">
        <v>96</v>
      </c>
      <c r="U165" s="17" t="s">
        <v>97</v>
      </c>
      <c r="V165" s="17">
        <v>0</v>
      </c>
      <c r="W165" s="17">
        <v>0</v>
      </c>
      <c r="X165" s="20" t="s">
        <v>98</v>
      </c>
      <c r="Y165" s="17">
        <v>0</v>
      </c>
      <c r="Z165" s="21">
        <v>0</v>
      </c>
      <c r="AA165" s="17">
        <v>1</v>
      </c>
      <c r="AB165" s="17">
        <v>158276</v>
      </c>
      <c r="AC165" s="22">
        <v>45926</v>
      </c>
      <c r="AD165" s="17">
        <v>2</v>
      </c>
      <c r="AE165" s="21">
        <v>48790</v>
      </c>
      <c r="AF165" s="17">
        <v>2</v>
      </c>
      <c r="AG165" s="21">
        <v>48790</v>
      </c>
      <c r="AH165" s="17" t="s">
        <v>99</v>
      </c>
      <c r="AI165" s="17" t="s">
        <v>100</v>
      </c>
      <c r="AJ165" s="17" t="s">
        <v>101</v>
      </c>
      <c r="AK165" s="17">
        <v>2</v>
      </c>
      <c r="AL165" s="23">
        <v>0</v>
      </c>
      <c r="AM165" s="17" t="s">
        <v>325</v>
      </c>
      <c r="AN165" s="17">
        <v>12</v>
      </c>
      <c r="AO165" s="17">
        <v>0</v>
      </c>
      <c r="AP165" s="21">
        <v>0</v>
      </c>
      <c r="AQ165" s="17">
        <v>3</v>
      </c>
      <c r="AR165" s="21">
        <v>241623</v>
      </c>
      <c r="AS165" s="17">
        <v>4</v>
      </c>
      <c r="AT165" s="17">
        <v>70124</v>
      </c>
      <c r="AU165" s="17">
        <v>2</v>
      </c>
      <c r="AV165" s="17">
        <v>48139</v>
      </c>
      <c r="AW165" s="17">
        <v>0</v>
      </c>
      <c r="AX165" s="17">
        <v>0</v>
      </c>
      <c r="AY165" s="17">
        <v>0</v>
      </c>
      <c r="AZ165" s="17">
        <v>0</v>
      </c>
      <c r="BA165" s="17">
        <v>1</v>
      </c>
      <c r="BB165" s="24">
        <v>15000</v>
      </c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7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2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</row>
    <row r="166" spans="1:114" x14ac:dyDescent="0.35">
      <c r="A166" s="16" t="s">
        <v>134</v>
      </c>
      <c r="B166" s="17">
        <v>9002943698</v>
      </c>
      <c r="C166" s="18" t="s">
        <v>135</v>
      </c>
      <c r="D166" s="18" t="s">
        <v>530</v>
      </c>
      <c r="E166" s="18" t="s">
        <v>531</v>
      </c>
      <c r="F166" s="17">
        <v>63001</v>
      </c>
      <c r="G166" s="18" t="s">
        <v>255</v>
      </c>
      <c r="H166" s="18" t="s">
        <v>256</v>
      </c>
      <c r="I166" s="19">
        <v>4719</v>
      </c>
      <c r="J166" s="16" t="s">
        <v>128</v>
      </c>
      <c r="K166" s="17">
        <v>1</v>
      </c>
      <c r="L166" s="17">
        <v>163540</v>
      </c>
      <c r="M166" s="20">
        <v>45926</v>
      </c>
      <c r="N166" s="17" t="s">
        <v>104</v>
      </c>
      <c r="O166" s="17" t="e">
        <v>#REF!</v>
      </c>
      <c r="P166" s="17">
        <v>214</v>
      </c>
      <c r="Q166" s="17" t="s">
        <v>138</v>
      </c>
      <c r="R166" s="17" t="s">
        <v>94</v>
      </c>
      <c r="S166" s="17" t="s">
        <v>95</v>
      </c>
      <c r="T166" s="17" t="s">
        <v>96</v>
      </c>
      <c r="U166" s="17" t="s">
        <v>97</v>
      </c>
      <c r="V166" s="17">
        <v>0</v>
      </c>
      <c r="W166" s="17">
        <v>0</v>
      </c>
      <c r="X166" s="20" t="s">
        <v>98</v>
      </c>
      <c r="Y166" s="17">
        <v>0</v>
      </c>
      <c r="Z166" s="21">
        <v>0</v>
      </c>
      <c r="AA166" s="17">
        <v>1</v>
      </c>
      <c r="AB166" s="17">
        <v>163540</v>
      </c>
      <c r="AC166" s="22">
        <v>45926</v>
      </c>
      <c r="AD166" s="17">
        <v>0</v>
      </c>
      <c r="AE166" s="21">
        <v>0</v>
      </c>
      <c r="AF166" s="17">
        <v>0</v>
      </c>
      <c r="AG166" s="21">
        <v>0</v>
      </c>
      <c r="AH166" s="17" t="s">
        <v>110</v>
      </c>
      <c r="AI166" s="17" t="s">
        <v>100</v>
      </c>
      <c r="AJ166" s="17" t="s">
        <v>101</v>
      </c>
      <c r="AK166" s="17">
        <v>0</v>
      </c>
      <c r="AL166" s="23">
        <v>0</v>
      </c>
      <c r="AM166" s="17" t="s">
        <v>111</v>
      </c>
      <c r="AN166" s="17">
        <v>9</v>
      </c>
      <c r="AO166" s="17">
        <v>0</v>
      </c>
      <c r="AP166" s="21">
        <v>0</v>
      </c>
      <c r="AQ166" s="17">
        <v>0</v>
      </c>
      <c r="AR166" s="21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4</v>
      </c>
      <c r="AX166" s="17">
        <v>233024</v>
      </c>
      <c r="AY166" s="17">
        <v>0</v>
      </c>
      <c r="AZ166" s="17">
        <v>0</v>
      </c>
      <c r="BA166" s="17">
        <v>5</v>
      </c>
      <c r="BB166" s="24">
        <v>153595</v>
      </c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7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2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</row>
    <row r="167" spans="1:114" x14ac:dyDescent="0.35">
      <c r="A167" s="16" t="s">
        <v>134</v>
      </c>
      <c r="B167" s="17">
        <v>9002943698</v>
      </c>
      <c r="C167" s="18" t="s">
        <v>135</v>
      </c>
      <c r="D167" s="18" t="s">
        <v>532</v>
      </c>
      <c r="E167" s="18" t="s">
        <v>533</v>
      </c>
      <c r="F167" s="17">
        <v>63001</v>
      </c>
      <c r="G167" s="18" t="s">
        <v>255</v>
      </c>
      <c r="H167" s="18" t="s">
        <v>256</v>
      </c>
      <c r="I167" s="19">
        <v>0</v>
      </c>
      <c r="J167" s="16" t="s">
        <v>109</v>
      </c>
      <c r="K167" s="17">
        <v>1</v>
      </c>
      <c r="L167" s="17">
        <v>161451</v>
      </c>
      <c r="M167" s="20">
        <v>45937</v>
      </c>
      <c r="N167" s="17" t="s">
        <v>92</v>
      </c>
      <c r="O167" s="17" t="e">
        <v>#REF!</v>
      </c>
      <c r="P167" s="17">
        <v>214</v>
      </c>
      <c r="Q167" s="17" t="s">
        <v>138</v>
      </c>
      <c r="R167" s="17" t="s">
        <v>94</v>
      </c>
      <c r="S167" s="17" t="s">
        <v>95</v>
      </c>
      <c r="T167" s="17" t="s">
        <v>96</v>
      </c>
      <c r="U167" s="17" t="s">
        <v>97</v>
      </c>
      <c r="V167" s="17">
        <v>0</v>
      </c>
      <c r="W167" s="17">
        <v>0</v>
      </c>
      <c r="X167" s="20" t="s">
        <v>98</v>
      </c>
      <c r="Y167" s="17">
        <v>0</v>
      </c>
      <c r="Z167" s="21">
        <v>0</v>
      </c>
      <c r="AA167" s="17">
        <v>1</v>
      </c>
      <c r="AB167" s="17">
        <v>161451</v>
      </c>
      <c r="AC167" s="22">
        <v>45937</v>
      </c>
      <c r="AD167" s="17">
        <v>0</v>
      </c>
      <c r="AE167" s="21">
        <v>0</v>
      </c>
      <c r="AF167" s="17">
        <v>0</v>
      </c>
      <c r="AG167" s="21">
        <v>0</v>
      </c>
      <c r="AH167" s="17" t="s">
        <v>110</v>
      </c>
      <c r="AI167" s="17" t="s">
        <v>100</v>
      </c>
      <c r="AJ167" s="17" t="s">
        <v>101</v>
      </c>
      <c r="AK167" s="17">
        <v>-1</v>
      </c>
      <c r="AL167" s="23">
        <v>-1</v>
      </c>
      <c r="AM167" s="17" t="s">
        <v>111</v>
      </c>
      <c r="AN167" s="17">
        <v>7</v>
      </c>
      <c r="AO167" s="17">
        <v>1</v>
      </c>
      <c r="AP167" s="21">
        <v>61210</v>
      </c>
      <c r="AQ167" s="17">
        <v>0</v>
      </c>
      <c r="AR167" s="21">
        <v>0</v>
      </c>
      <c r="AS167" s="16">
        <v>0</v>
      </c>
      <c r="AT167" s="16">
        <v>0</v>
      </c>
      <c r="AU167" s="16">
        <v>2</v>
      </c>
      <c r="AV167" s="16">
        <v>1416765</v>
      </c>
      <c r="AW167" s="16">
        <v>1</v>
      </c>
      <c r="AX167" s="16">
        <v>869650</v>
      </c>
      <c r="AY167" s="16">
        <v>3</v>
      </c>
      <c r="AZ167" s="16">
        <v>2659650</v>
      </c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7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2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</row>
    <row r="168" spans="1:114" x14ac:dyDescent="0.35">
      <c r="A168" s="16" t="s">
        <v>134</v>
      </c>
      <c r="B168" s="17">
        <v>9002943698</v>
      </c>
      <c r="C168" s="18" t="s">
        <v>135</v>
      </c>
      <c r="D168" s="18" t="s">
        <v>534</v>
      </c>
      <c r="E168" s="18" t="s">
        <v>535</v>
      </c>
      <c r="F168" s="17">
        <v>63001</v>
      </c>
      <c r="G168" s="18" t="s">
        <v>255</v>
      </c>
      <c r="H168" s="18" t="s">
        <v>256</v>
      </c>
      <c r="I168" s="19">
        <v>61</v>
      </c>
      <c r="J168" s="16" t="s">
        <v>91</v>
      </c>
      <c r="K168" s="17">
        <v>1</v>
      </c>
      <c r="L168" s="17">
        <v>166265</v>
      </c>
      <c r="M168" s="20">
        <v>45937</v>
      </c>
      <c r="N168" s="17" t="s">
        <v>92</v>
      </c>
      <c r="O168" s="17" t="e">
        <v>#REF!</v>
      </c>
      <c r="P168" s="17">
        <v>214</v>
      </c>
      <c r="Q168" s="17" t="s">
        <v>138</v>
      </c>
      <c r="R168" s="17" t="s">
        <v>94</v>
      </c>
      <c r="S168" s="17" t="s">
        <v>95</v>
      </c>
      <c r="T168" s="17" t="s">
        <v>96</v>
      </c>
      <c r="U168" s="17" t="s">
        <v>97</v>
      </c>
      <c r="V168" s="17">
        <v>0</v>
      </c>
      <c r="W168" s="17">
        <v>0</v>
      </c>
      <c r="X168" s="20" t="s">
        <v>98</v>
      </c>
      <c r="Y168" s="17">
        <v>0</v>
      </c>
      <c r="Z168" s="21">
        <v>0</v>
      </c>
      <c r="AA168" s="17">
        <v>1</v>
      </c>
      <c r="AB168" s="17">
        <v>166265</v>
      </c>
      <c r="AC168" s="22">
        <v>45937</v>
      </c>
      <c r="AD168" s="17">
        <v>54</v>
      </c>
      <c r="AE168" s="21">
        <v>13513345</v>
      </c>
      <c r="AF168" s="17">
        <v>54</v>
      </c>
      <c r="AG168" s="21">
        <v>13513345</v>
      </c>
      <c r="AH168" s="17" t="s">
        <v>99</v>
      </c>
      <c r="AI168" s="17" t="s">
        <v>100</v>
      </c>
      <c r="AJ168" s="17" t="s">
        <v>101</v>
      </c>
      <c r="AK168" s="17">
        <v>-43</v>
      </c>
      <c r="AL168" s="23">
        <v>-0.44329896907216493</v>
      </c>
      <c r="AM168" s="17" t="s">
        <v>102</v>
      </c>
      <c r="AN168" s="17">
        <v>480</v>
      </c>
      <c r="AO168" s="17">
        <v>97</v>
      </c>
      <c r="AP168" s="21">
        <v>33301105</v>
      </c>
      <c r="AQ168" s="17">
        <v>98</v>
      </c>
      <c r="AR168" s="21">
        <v>27780763</v>
      </c>
      <c r="AS168" s="16">
        <v>52</v>
      </c>
      <c r="AT168" s="16">
        <v>4335768</v>
      </c>
      <c r="AU168" s="16">
        <v>75</v>
      </c>
      <c r="AV168" s="16">
        <v>10295397</v>
      </c>
      <c r="AW168" s="16">
        <v>38</v>
      </c>
      <c r="AX168" s="16">
        <v>2021337</v>
      </c>
      <c r="AY168" s="16">
        <v>66</v>
      </c>
      <c r="AZ168" s="16">
        <v>4833519</v>
      </c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7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2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</row>
    <row r="169" spans="1:114" x14ac:dyDescent="0.35">
      <c r="A169" s="16" t="s">
        <v>134</v>
      </c>
      <c r="B169" s="17">
        <v>9002943698</v>
      </c>
      <c r="C169" s="18" t="s">
        <v>135</v>
      </c>
      <c r="D169" s="18" t="s">
        <v>536</v>
      </c>
      <c r="E169" s="18" t="s">
        <v>537</v>
      </c>
      <c r="F169" s="17">
        <v>63001</v>
      </c>
      <c r="G169" s="18" t="s">
        <v>255</v>
      </c>
      <c r="H169" s="18" t="s">
        <v>256</v>
      </c>
      <c r="I169" s="19">
        <v>4719</v>
      </c>
      <c r="J169" s="16" t="s">
        <v>128</v>
      </c>
      <c r="K169" s="17">
        <v>1</v>
      </c>
      <c r="L169" s="17">
        <v>166367</v>
      </c>
      <c r="M169" s="20">
        <v>45937</v>
      </c>
      <c r="N169" s="17" t="s">
        <v>92</v>
      </c>
      <c r="O169" s="17" t="e">
        <v>#REF!</v>
      </c>
      <c r="P169" s="17">
        <v>214</v>
      </c>
      <c r="Q169" s="17" t="s">
        <v>138</v>
      </c>
      <c r="R169" s="17" t="s">
        <v>94</v>
      </c>
      <c r="S169" s="17" t="s">
        <v>95</v>
      </c>
      <c r="T169" s="17" t="s">
        <v>96</v>
      </c>
      <c r="U169" s="17" t="s">
        <v>97</v>
      </c>
      <c r="V169" s="17">
        <v>0</v>
      </c>
      <c r="W169" s="17">
        <v>0</v>
      </c>
      <c r="X169" s="20" t="s">
        <v>98</v>
      </c>
      <c r="Y169" s="17">
        <v>0</v>
      </c>
      <c r="Z169" s="21">
        <v>0</v>
      </c>
      <c r="AA169" s="17">
        <v>1</v>
      </c>
      <c r="AB169" s="17">
        <v>166367</v>
      </c>
      <c r="AC169" s="22">
        <v>45937</v>
      </c>
      <c r="AD169" s="17">
        <v>27</v>
      </c>
      <c r="AE169" s="21">
        <v>2227261</v>
      </c>
      <c r="AF169" s="17">
        <v>27</v>
      </c>
      <c r="AG169" s="21">
        <v>2227261</v>
      </c>
      <c r="AH169" s="17" t="s">
        <v>99</v>
      </c>
      <c r="AI169" s="17" t="s">
        <v>100</v>
      </c>
      <c r="AJ169" s="17" t="s">
        <v>101</v>
      </c>
      <c r="AK169" s="17">
        <v>8</v>
      </c>
      <c r="AL169" s="23">
        <v>0.42105263157894735</v>
      </c>
      <c r="AM169" s="17" t="s">
        <v>220</v>
      </c>
      <c r="AN169" s="17">
        <v>179</v>
      </c>
      <c r="AO169" s="17">
        <v>19</v>
      </c>
      <c r="AP169" s="21">
        <v>1813813</v>
      </c>
      <c r="AQ169" s="17">
        <v>26</v>
      </c>
      <c r="AR169" s="21">
        <v>2276753</v>
      </c>
      <c r="AS169" s="16">
        <v>26</v>
      </c>
      <c r="AT169" s="16">
        <v>1526134</v>
      </c>
      <c r="AU169" s="16">
        <v>26</v>
      </c>
      <c r="AV169" s="16">
        <v>1483372</v>
      </c>
      <c r="AW169" s="16">
        <v>7</v>
      </c>
      <c r="AX169" s="16">
        <v>423144</v>
      </c>
      <c r="AY169" s="16">
        <v>48</v>
      </c>
      <c r="AZ169" s="16">
        <v>1548570</v>
      </c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7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2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</row>
    <row r="170" spans="1:114" x14ac:dyDescent="0.35">
      <c r="A170" s="16" t="s">
        <v>134</v>
      </c>
      <c r="B170" s="17">
        <v>9002943698</v>
      </c>
      <c r="C170" s="18" t="s">
        <v>135</v>
      </c>
      <c r="D170" s="18" t="s">
        <v>538</v>
      </c>
      <c r="E170" s="18" t="s">
        <v>539</v>
      </c>
      <c r="F170" s="17">
        <v>63001</v>
      </c>
      <c r="G170" s="18" t="s">
        <v>255</v>
      </c>
      <c r="H170" s="18" t="s">
        <v>256</v>
      </c>
      <c r="I170" s="19">
        <v>4711</v>
      </c>
      <c r="J170" s="16" t="s">
        <v>188</v>
      </c>
      <c r="K170" s="17">
        <v>1</v>
      </c>
      <c r="L170" s="17">
        <v>111026</v>
      </c>
      <c r="M170" s="20">
        <v>45947</v>
      </c>
      <c r="N170" s="17" t="s">
        <v>92</v>
      </c>
      <c r="O170" s="17" t="e">
        <v>#REF!</v>
      </c>
      <c r="P170" s="17">
        <v>214</v>
      </c>
      <c r="Q170" s="17" t="s">
        <v>138</v>
      </c>
      <c r="R170" s="17" t="s">
        <v>94</v>
      </c>
      <c r="S170" s="17" t="s">
        <v>95</v>
      </c>
      <c r="T170" s="17" t="s">
        <v>96</v>
      </c>
      <c r="U170" s="17" t="s">
        <v>97</v>
      </c>
      <c r="V170" s="17">
        <v>0</v>
      </c>
      <c r="W170" s="17">
        <v>0</v>
      </c>
      <c r="X170" s="20" t="s">
        <v>98</v>
      </c>
      <c r="Y170" s="17">
        <v>0</v>
      </c>
      <c r="Z170" s="21">
        <v>0</v>
      </c>
      <c r="AA170" s="17">
        <v>1</v>
      </c>
      <c r="AB170" s="17">
        <v>111026</v>
      </c>
      <c r="AC170" s="22">
        <v>45947</v>
      </c>
      <c r="AD170" s="17">
        <v>3</v>
      </c>
      <c r="AE170" s="21">
        <v>173392</v>
      </c>
      <c r="AF170" s="17">
        <v>3</v>
      </c>
      <c r="AG170" s="21">
        <v>173392</v>
      </c>
      <c r="AH170" s="17" t="s">
        <v>99</v>
      </c>
      <c r="AI170" s="17" t="s">
        <v>100</v>
      </c>
      <c r="AJ170" s="17" t="s">
        <v>101</v>
      </c>
      <c r="AK170" s="17">
        <v>3</v>
      </c>
      <c r="AL170" s="23">
        <v>0</v>
      </c>
      <c r="AM170" s="17" t="s">
        <v>325</v>
      </c>
      <c r="AN170" s="17">
        <v>30</v>
      </c>
      <c r="AO170" s="17">
        <v>0</v>
      </c>
      <c r="AP170" s="21">
        <v>0</v>
      </c>
      <c r="AQ170" s="17">
        <v>3</v>
      </c>
      <c r="AR170" s="21">
        <v>137856</v>
      </c>
      <c r="AS170" s="16">
        <v>8</v>
      </c>
      <c r="AT170" s="16">
        <v>269612</v>
      </c>
      <c r="AU170" s="16">
        <v>4</v>
      </c>
      <c r="AV170" s="16">
        <v>184693</v>
      </c>
      <c r="AW170" s="16">
        <v>7</v>
      </c>
      <c r="AX170" s="16">
        <v>267726</v>
      </c>
      <c r="AY170" s="16">
        <v>5</v>
      </c>
      <c r="AZ170" s="16">
        <v>118819</v>
      </c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7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2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</row>
    <row r="171" spans="1:114" x14ac:dyDescent="0.35">
      <c r="A171" s="16" t="s">
        <v>85</v>
      </c>
      <c r="B171" s="17">
        <v>9000486785</v>
      </c>
      <c r="C171" s="18" t="s">
        <v>86</v>
      </c>
      <c r="D171" s="18" t="s">
        <v>540</v>
      </c>
      <c r="E171" s="18" t="s">
        <v>541</v>
      </c>
      <c r="F171" s="17">
        <v>63001</v>
      </c>
      <c r="G171" s="18" t="s">
        <v>255</v>
      </c>
      <c r="H171" s="18" t="s">
        <v>256</v>
      </c>
      <c r="I171" s="19">
        <v>0</v>
      </c>
      <c r="J171" s="16" t="s">
        <v>109</v>
      </c>
      <c r="K171" s="17">
        <v>1</v>
      </c>
      <c r="L171" s="17">
        <v>622789</v>
      </c>
      <c r="M171" s="20">
        <v>45953</v>
      </c>
      <c r="N171" s="17" t="s">
        <v>92</v>
      </c>
      <c r="O171" s="17" t="e">
        <v>#REF!</v>
      </c>
      <c r="P171" s="17">
        <v>217</v>
      </c>
      <c r="Q171" s="17" t="s">
        <v>93</v>
      </c>
      <c r="R171" s="17" t="s">
        <v>94</v>
      </c>
      <c r="S171" s="17" t="s">
        <v>95</v>
      </c>
      <c r="T171" s="17" t="s">
        <v>96</v>
      </c>
      <c r="U171" s="17" t="s">
        <v>97</v>
      </c>
      <c r="V171" s="17">
        <v>0</v>
      </c>
      <c r="W171" s="17">
        <v>0</v>
      </c>
      <c r="X171" s="20" t="s">
        <v>98</v>
      </c>
      <c r="Y171" s="17">
        <v>0</v>
      </c>
      <c r="Z171" s="21">
        <v>0</v>
      </c>
      <c r="AA171" s="17">
        <v>1</v>
      </c>
      <c r="AB171" s="17">
        <v>622789</v>
      </c>
      <c r="AC171" s="22">
        <v>45953</v>
      </c>
      <c r="AD171" s="17">
        <v>75</v>
      </c>
      <c r="AE171" s="21">
        <v>4602604</v>
      </c>
      <c r="AF171" s="17">
        <v>75</v>
      </c>
      <c r="AG171" s="21">
        <v>4602604</v>
      </c>
      <c r="AH171" s="17" t="s">
        <v>99</v>
      </c>
      <c r="AI171" s="17" t="s">
        <v>100</v>
      </c>
      <c r="AJ171" s="17" t="s">
        <v>101</v>
      </c>
      <c r="AK171" s="17">
        <v>-69</v>
      </c>
      <c r="AL171" s="23">
        <v>-0.47916666666666663</v>
      </c>
      <c r="AM171" s="17" t="s">
        <v>102</v>
      </c>
      <c r="AN171" s="17">
        <v>648</v>
      </c>
      <c r="AO171" s="17">
        <v>144</v>
      </c>
      <c r="AP171" s="21">
        <v>8987699</v>
      </c>
      <c r="AQ171" s="17">
        <v>122</v>
      </c>
      <c r="AR171" s="21">
        <v>7533370</v>
      </c>
      <c r="AS171" s="16">
        <v>129</v>
      </c>
      <c r="AT171" s="16">
        <v>9287416</v>
      </c>
      <c r="AU171" s="16">
        <v>79</v>
      </c>
      <c r="AV171" s="16">
        <v>5130857</v>
      </c>
      <c r="AW171" s="16">
        <v>74</v>
      </c>
      <c r="AX171" s="16">
        <v>5178925</v>
      </c>
      <c r="AY171" s="16">
        <v>25</v>
      </c>
      <c r="AZ171" s="16">
        <v>1726261</v>
      </c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7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2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</row>
    <row r="172" spans="1:114" x14ac:dyDescent="0.35">
      <c r="A172" s="16" t="s">
        <v>134</v>
      </c>
      <c r="B172" s="17">
        <v>9002943698</v>
      </c>
      <c r="C172" s="18" t="s">
        <v>135</v>
      </c>
      <c r="D172" s="18" t="s">
        <v>542</v>
      </c>
      <c r="E172" s="18" t="s">
        <v>543</v>
      </c>
      <c r="F172" s="17">
        <v>63001</v>
      </c>
      <c r="G172" s="18" t="s">
        <v>255</v>
      </c>
      <c r="H172" s="18" t="s">
        <v>256</v>
      </c>
      <c r="I172" s="19">
        <v>0</v>
      </c>
      <c r="J172" s="16" t="s">
        <v>109</v>
      </c>
      <c r="K172" s="17">
        <v>1</v>
      </c>
      <c r="L172" s="17">
        <v>166198</v>
      </c>
      <c r="M172" s="20">
        <v>45961</v>
      </c>
      <c r="N172" s="17" t="s">
        <v>92</v>
      </c>
      <c r="O172" s="17" t="e">
        <v>#REF!</v>
      </c>
      <c r="P172" s="17">
        <v>214</v>
      </c>
      <c r="Q172" s="17" t="s">
        <v>138</v>
      </c>
      <c r="R172" s="17" t="s">
        <v>94</v>
      </c>
      <c r="S172" s="17" t="s">
        <v>95</v>
      </c>
      <c r="T172" s="17" t="s">
        <v>96</v>
      </c>
      <c r="U172" s="17" t="s">
        <v>97</v>
      </c>
      <c r="V172" s="17">
        <v>0</v>
      </c>
      <c r="W172" s="17">
        <v>0</v>
      </c>
      <c r="X172" s="20" t="s">
        <v>98</v>
      </c>
      <c r="Y172" s="17">
        <v>0</v>
      </c>
      <c r="Z172" s="21">
        <v>0</v>
      </c>
      <c r="AA172" s="17">
        <v>1</v>
      </c>
      <c r="AB172" s="17">
        <v>166198</v>
      </c>
      <c r="AC172" s="22">
        <v>45961</v>
      </c>
      <c r="AD172" s="17">
        <v>1</v>
      </c>
      <c r="AE172" s="21">
        <v>18573</v>
      </c>
      <c r="AF172" s="17">
        <v>1</v>
      </c>
      <c r="AG172" s="21">
        <v>18573</v>
      </c>
      <c r="AH172" s="17" t="s">
        <v>99</v>
      </c>
      <c r="AI172" s="17" t="s">
        <v>100</v>
      </c>
      <c r="AJ172" s="17" t="s">
        <v>101</v>
      </c>
      <c r="AK172" s="17">
        <v>-8</v>
      </c>
      <c r="AL172" s="23">
        <v>-0.88888888888888884</v>
      </c>
      <c r="AM172" s="17" t="s">
        <v>102</v>
      </c>
      <c r="AN172" s="17">
        <v>16</v>
      </c>
      <c r="AO172" s="17">
        <v>9</v>
      </c>
      <c r="AP172" s="21">
        <v>466821</v>
      </c>
      <c r="AQ172" s="17">
        <v>4</v>
      </c>
      <c r="AR172" s="21">
        <v>154861</v>
      </c>
      <c r="AS172" s="16">
        <v>0</v>
      </c>
      <c r="AT172" s="16">
        <v>0</v>
      </c>
      <c r="AU172" s="16">
        <v>1</v>
      </c>
      <c r="AV172" s="16">
        <v>590000</v>
      </c>
      <c r="AW172" s="16">
        <v>0</v>
      </c>
      <c r="AX172" s="16">
        <v>0</v>
      </c>
      <c r="AY172" s="16">
        <v>1</v>
      </c>
      <c r="AZ172" s="16">
        <v>25692</v>
      </c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7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2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</row>
    <row r="173" spans="1:114" x14ac:dyDescent="0.35">
      <c r="A173" s="16" t="s">
        <v>153</v>
      </c>
      <c r="B173" s="17">
        <v>9003171811</v>
      </c>
      <c r="C173" s="18" t="s">
        <v>154</v>
      </c>
      <c r="D173" s="18" t="s">
        <v>544</v>
      </c>
      <c r="E173" s="18" t="s">
        <v>545</v>
      </c>
      <c r="F173" s="17">
        <v>63001</v>
      </c>
      <c r="G173" s="18" t="s">
        <v>255</v>
      </c>
      <c r="H173" s="18" t="s">
        <v>256</v>
      </c>
      <c r="I173" s="19">
        <v>4711</v>
      </c>
      <c r="J173" s="16" t="s">
        <v>188</v>
      </c>
      <c r="K173" s="17">
        <v>1</v>
      </c>
      <c r="L173" s="17">
        <v>1118966</v>
      </c>
      <c r="M173" s="20">
        <v>45991</v>
      </c>
      <c r="N173" s="17" t="s">
        <v>92</v>
      </c>
      <c r="O173" s="17" t="e">
        <v>#REF!</v>
      </c>
      <c r="P173" s="17">
        <v>845</v>
      </c>
      <c r="Q173" s="17" t="s">
        <v>157</v>
      </c>
      <c r="R173" s="17" t="s">
        <v>94</v>
      </c>
      <c r="S173" s="17" t="s">
        <v>119</v>
      </c>
      <c r="T173" s="17" t="s">
        <v>96</v>
      </c>
      <c r="U173" s="17" t="s">
        <v>97</v>
      </c>
      <c r="V173" s="17">
        <v>0</v>
      </c>
      <c r="W173" s="17">
        <v>0</v>
      </c>
      <c r="X173" s="20" t="s">
        <v>98</v>
      </c>
      <c r="Y173" s="17">
        <v>0</v>
      </c>
      <c r="Z173" s="21">
        <v>0</v>
      </c>
      <c r="AA173" s="17">
        <v>1</v>
      </c>
      <c r="AB173" s="17">
        <v>1118966</v>
      </c>
      <c r="AC173" s="22">
        <v>45991</v>
      </c>
      <c r="AD173" s="17">
        <v>5</v>
      </c>
      <c r="AE173" s="21">
        <v>1305772</v>
      </c>
      <c r="AF173" s="17">
        <v>5</v>
      </c>
      <c r="AG173" s="21">
        <v>1305772</v>
      </c>
      <c r="AH173" s="17" t="s">
        <v>99</v>
      </c>
      <c r="AI173" s="17" t="s">
        <v>100</v>
      </c>
      <c r="AJ173" s="17" t="s">
        <v>101</v>
      </c>
      <c r="AK173" s="17">
        <v>-6</v>
      </c>
      <c r="AL173" s="23">
        <v>-0.54545454545454541</v>
      </c>
      <c r="AM173" s="17" t="s">
        <v>102</v>
      </c>
      <c r="AN173" s="17">
        <v>48</v>
      </c>
      <c r="AO173" s="17">
        <v>11</v>
      </c>
      <c r="AP173" s="21">
        <v>1426949</v>
      </c>
      <c r="AQ173" s="17">
        <v>6</v>
      </c>
      <c r="AR173" s="21">
        <v>955781</v>
      </c>
      <c r="AS173" s="16">
        <v>11</v>
      </c>
      <c r="AT173" s="16">
        <v>2302974</v>
      </c>
      <c r="AU173" s="16">
        <v>8</v>
      </c>
      <c r="AV173" s="16">
        <v>1044188</v>
      </c>
      <c r="AW173" s="16">
        <v>7</v>
      </c>
      <c r="AX173" s="16">
        <v>818829</v>
      </c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7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2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</row>
    <row r="174" spans="1:114" x14ac:dyDescent="0.35">
      <c r="A174" s="16" t="s">
        <v>153</v>
      </c>
      <c r="B174" s="17">
        <v>9003171811</v>
      </c>
      <c r="C174" s="18" t="s">
        <v>154</v>
      </c>
      <c r="D174" s="18" t="s">
        <v>546</v>
      </c>
      <c r="E174" s="18" t="s">
        <v>547</v>
      </c>
      <c r="F174" s="17">
        <v>63001</v>
      </c>
      <c r="G174" s="18" t="s">
        <v>255</v>
      </c>
      <c r="H174" s="18" t="s">
        <v>256</v>
      </c>
      <c r="I174" s="19">
        <v>4719</v>
      </c>
      <c r="J174" s="16" t="s">
        <v>128</v>
      </c>
      <c r="K174" s="17">
        <v>1</v>
      </c>
      <c r="L174" s="17">
        <v>1121889</v>
      </c>
      <c r="M174" s="20">
        <v>45991</v>
      </c>
      <c r="N174" s="17" t="s">
        <v>92</v>
      </c>
      <c r="O174" s="17" t="e">
        <v>#REF!</v>
      </c>
      <c r="P174" s="17">
        <v>845</v>
      </c>
      <c r="Q174" s="17" t="s">
        <v>157</v>
      </c>
      <c r="R174" s="17" t="s">
        <v>94</v>
      </c>
      <c r="S174" s="17" t="s">
        <v>119</v>
      </c>
      <c r="T174" s="17" t="s">
        <v>96</v>
      </c>
      <c r="U174" s="17" t="s">
        <v>97</v>
      </c>
      <c r="V174" s="17">
        <v>0</v>
      </c>
      <c r="W174" s="17">
        <v>0</v>
      </c>
      <c r="X174" s="20" t="s">
        <v>98</v>
      </c>
      <c r="Y174" s="17">
        <v>0</v>
      </c>
      <c r="Z174" s="21">
        <v>0</v>
      </c>
      <c r="AA174" s="17">
        <v>1</v>
      </c>
      <c r="AB174" s="17">
        <v>1121889</v>
      </c>
      <c r="AC174" s="22">
        <v>45991</v>
      </c>
      <c r="AD174" s="17">
        <v>0</v>
      </c>
      <c r="AE174" s="21">
        <v>0</v>
      </c>
      <c r="AF174" s="17">
        <v>0</v>
      </c>
      <c r="AG174" s="21">
        <v>0</v>
      </c>
      <c r="AH174" s="17" t="s">
        <v>110</v>
      </c>
      <c r="AI174" s="17" t="s">
        <v>100</v>
      </c>
      <c r="AJ174" s="17" t="s">
        <v>101</v>
      </c>
      <c r="AK174" s="17">
        <v>0</v>
      </c>
      <c r="AL174" s="23">
        <v>0</v>
      </c>
      <c r="AM174" s="17" t="s">
        <v>111</v>
      </c>
      <c r="AN174" s="17">
        <v>29</v>
      </c>
      <c r="AO174" s="17">
        <v>0</v>
      </c>
      <c r="AP174" s="21">
        <v>0</v>
      </c>
      <c r="AQ174" s="17">
        <v>0</v>
      </c>
      <c r="AR174" s="21">
        <v>0</v>
      </c>
      <c r="AS174" s="16">
        <v>9</v>
      </c>
      <c r="AT174" s="16">
        <v>689215</v>
      </c>
      <c r="AU174" s="16">
        <v>7</v>
      </c>
      <c r="AV174" s="16">
        <v>472622</v>
      </c>
      <c r="AW174" s="16">
        <v>13</v>
      </c>
      <c r="AX174" s="16">
        <v>973478</v>
      </c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7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2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</row>
    <row r="175" spans="1:114" x14ac:dyDescent="0.35">
      <c r="A175" s="16" t="s">
        <v>153</v>
      </c>
      <c r="B175" s="17">
        <v>9003171811</v>
      </c>
      <c r="C175" s="18" t="s">
        <v>154</v>
      </c>
      <c r="D175" s="18" t="s">
        <v>548</v>
      </c>
      <c r="E175" s="18" t="s">
        <v>549</v>
      </c>
      <c r="F175" s="17">
        <v>63001</v>
      </c>
      <c r="G175" s="18" t="s">
        <v>255</v>
      </c>
      <c r="H175" s="18" t="s">
        <v>256</v>
      </c>
      <c r="I175" s="19">
        <v>4719</v>
      </c>
      <c r="J175" s="16" t="s">
        <v>128</v>
      </c>
      <c r="K175" s="17">
        <v>1</v>
      </c>
      <c r="L175" s="17">
        <v>1122785</v>
      </c>
      <c r="M175" s="20">
        <v>45991</v>
      </c>
      <c r="N175" s="17" t="s">
        <v>92</v>
      </c>
      <c r="O175" s="17" t="e">
        <v>#REF!</v>
      </c>
      <c r="P175" s="17">
        <v>845</v>
      </c>
      <c r="Q175" s="17" t="s">
        <v>157</v>
      </c>
      <c r="R175" s="17" t="s">
        <v>94</v>
      </c>
      <c r="S175" s="17" t="s">
        <v>119</v>
      </c>
      <c r="T175" s="17" t="s">
        <v>96</v>
      </c>
      <c r="U175" s="17" t="s">
        <v>97</v>
      </c>
      <c r="V175" s="17">
        <v>0</v>
      </c>
      <c r="W175" s="17">
        <v>0</v>
      </c>
      <c r="X175" s="20" t="s">
        <v>98</v>
      </c>
      <c r="Y175" s="17">
        <v>0</v>
      </c>
      <c r="Z175" s="21">
        <v>0</v>
      </c>
      <c r="AA175" s="17">
        <v>1</v>
      </c>
      <c r="AB175" s="17">
        <v>1122785</v>
      </c>
      <c r="AC175" s="22">
        <v>45991</v>
      </c>
      <c r="AD175" s="17">
        <v>0</v>
      </c>
      <c r="AE175" s="21">
        <v>0</v>
      </c>
      <c r="AF175" s="17">
        <v>0</v>
      </c>
      <c r="AG175" s="21">
        <v>0</v>
      </c>
      <c r="AH175" s="17" t="s">
        <v>110</v>
      </c>
      <c r="AI175" s="17" t="s">
        <v>100</v>
      </c>
      <c r="AJ175" s="17" t="s">
        <v>101</v>
      </c>
      <c r="AK175" s="17">
        <v>0</v>
      </c>
      <c r="AL175" s="23">
        <v>0</v>
      </c>
      <c r="AM175" s="17" t="s">
        <v>111</v>
      </c>
      <c r="AN175" s="17">
        <v>9</v>
      </c>
      <c r="AO175" s="17">
        <v>0</v>
      </c>
      <c r="AP175" s="21">
        <v>0</v>
      </c>
      <c r="AQ175" s="17">
        <v>0</v>
      </c>
      <c r="AR175" s="21">
        <v>0</v>
      </c>
      <c r="AS175" s="16">
        <v>3</v>
      </c>
      <c r="AT175" s="16">
        <v>163640</v>
      </c>
      <c r="AU175" s="16">
        <v>3</v>
      </c>
      <c r="AV175" s="16">
        <v>184700</v>
      </c>
      <c r="AW175" s="16">
        <v>3</v>
      </c>
      <c r="AX175" s="16">
        <v>434001</v>
      </c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7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2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</row>
    <row r="176" spans="1:114" x14ac:dyDescent="0.35">
      <c r="A176" s="16" t="s">
        <v>153</v>
      </c>
      <c r="B176" s="17">
        <v>9003171811</v>
      </c>
      <c r="C176" s="18" t="s">
        <v>154</v>
      </c>
      <c r="D176" s="18" t="s">
        <v>550</v>
      </c>
      <c r="E176" s="18" t="s">
        <v>551</v>
      </c>
      <c r="F176" s="17">
        <v>63001</v>
      </c>
      <c r="G176" s="18" t="s">
        <v>255</v>
      </c>
      <c r="H176" s="18" t="s">
        <v>256</v>
      </c>
      <c r="I176" s="19">
        <v>4719</v>
      </c>
      <c r="J176" s="16" t="s">
        <v>128</v>
      </c>
      <c r="K176" s="17">
        <v>1</v>
      </c>
      <c r="L176" s="17">
        <v>1123870</v>
      </c>
      <c r="M176" s="20">
        <v>45991</v>
      </c>
      <c r="N176" s="17" t="s">
        <v>92</v>
      </c>
      <c r="O176" s="17" t="e">
        <v>#REF!</v>
      </c>
      <c r="P176" s="17">
        <v>845</v>
      </c>
      <c r="Q176" s="17" t="s">
        <v>157</v>
      </c>
      <c r="R176" s="17" t="s">
        <v>94</v>
      </c>
      <c r="S176" s="17" t="s">
        <v>119</v>
      </c>
      <c r="T176" s="17" t="s">
        <v>96</v>
      </c>
      <c r="U176" s="17" t="s">
        <v>97</v>
      </c>
      <c r="V176" s="17">
        <v>0</v>
      </c>
      <c r="W176" s="17">
        <v>0</v>
      </c>
      <c r="X176" s="20" t="s">
        <v>98</v>
      </c>
      <c r="Y176" s="17">
        <v>0</v>
      </c>
      <c r="Z176" s="21">
        <v>0</v>
      </c>
      <c r="AA176" s="17">
        <v>1</v>
      </c>
      <c r="AB176" s="17">
        <v>1123870</v>
      </c>
      <c r="AC176" s="22">
        <v>45991</v>
      </c>
      <c r="AD176" s="17">
        <v>0</v>
      </c>
      <c r="AE176" s="21">
        <v>0</v>
      </c>
      <c r="AF176" s="17">
        <v>0</v>
      </c>
      <c r="AG176" s="21">
        <v>0</v>
      </c>
      <c r="AH176" s="17" t="s">
        <v>110</v>
      </c>
      <c r="AI176" s="17" t="s">
        <v>100</v>
      </c>
      <c r="AJ176" s="17" t="s">
        <v>101</v>
      </c>
      <c r="AK176" s="17">
        <v>-1</v>
      </c>
      <c r="AL176" s="23">
        <v>-1</v>
      </c>
      <c r="AM176" s="17" t="s">
        <v>111</v>
      </c>
      <c r="AN176" s="17">
        <v>16</v>
      </c>
      <c r="AO176" s="17">
        <v>1</v>
      </c>
      <c r="AP176" s="21">
        <v>43900</v>
      </c>
      <c r="AQ176" s="17">
        <v>1</v>
      </c>
      <c r="AR176" s="21">
        <v>42900</v>
      </c>
      <c r="AS176" s="16">
        <v>2</v>
      </c>
      <c r="AT176" s="16">
        <v>61874</v>
      </c>
      <c r="AU176" s="16">
        <v>8</v>
      </c>
      <c r="AV176" s="16">
        <v>589442</v>
      </c>
      <c r="AW176" s="16">
        <v>4</v>
      </c>
      <c r="AX176" s="16">
        <v>265170</v>
      </c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7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2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</row>
    <row r="177" spans="1:115" x14ac:dyDescent="0.35">
      <c r="A177" s="16" t="s">
        <v>153</v>
      </c>
      <c r="B177" s="17">
        <v>9003171811</v>
      </c>
      <c r="C177" s="18" t="s">
        <v>154</v>
      </c>
      <c r="D177" s="18" t="s">
        <v>552</v>
      </c>
      <c r="E177" s="18" t="s">
        <v>553</v>
      </c>
      <c r="F177" s="17">
        <v>63001</v>
      </c>
      <c r="G177" s="18" t="s">
        <v>255</v>
      </c>
      <c r="H177" s="18" t="s">
        <v>256</v>
      </c>
      <c r="I177" s="19">
        <v>4719</v>
      </c>
      <c r="J177" s="16" t="s">
        <v>128</v>
      </c>
      <c r="K177" s="17">
        <v>1</v>
      </c>
      <c r="L177" s="17">
        <v>1124717</v>
      </c>
      <c r="M177" s="20">
        <v>45991</v>
      </c>
      <c r="N177" s="17" t="s">
        <v>92</v>
      </c>
      <c r="O177" s="17" t="e">
        <v>#REF!</v>
      </c>
      <c r="P177" s="17">
        <v>845</v>
      </c>
      <c r="Q177" s="17" t="s">
        <v>157</v>
      </c>
      <c r="R177" s="17" t="s">
        <v>94</v>
      </c>
      <c r="S177" s="17" t="s">
        <v>119</v>
      </c>
      <c r="T177" s="17" t="s">
        <v>96</v>
      </c>
      <c r="U177" s="17" t="s">
        <v>97</v>
      </c>
      <c r="V177" s="17">
        <v>0</v>
      </c>
      <c r="W177" s="17">
        <v>0</v>
      </c>
      <c r="X177" s="20" t="s">
        <v>98</v>
      </c>
      <c r="Y177" s="17">
        <v>0</v>
      </c>
      <c r="Z177" s="21">
        <v>0</v>
      </c>
      <c r="AA177" s="17">
        <v>1</v>
      </c>
      <c r="AB177" s="17">
        <v>1124717</v>
      </c>
      <c r="AC177" s="22">
        <v>45991</v>
      </c>
      <c r="AD177" s="17">
        <v>30</v>
      </c>
      <c r="AE177" s="21">
        <v>1430092</v>
      </c>
      <c r="AF177" s="17">
        <v>30</v>
      </c>
      <c r="AG177" s="21">
        <v>1430092</v>
      </c>
      <c r="AH177" s="17" t="s">
        <v>99</v>
      </c>
      <c r="AI177" s="17" t="s">
        <v>100</v>
      </c>
      <c r="AJ177" s="17" t="s">
        <v>101</v>
      </c>
      <c r="AK177" s="17">
        <v>-28</v>
      </c>
      <c r="AL177" s="23">
        <v>-0.48275862068965514</v>
      </c>
      <c r="AM177" s="17" t="s">
        <v>102</v>
      </c>
      <c r="AN177" s="17">
        <v>168</v>
      </c>
      <c r="AO177" s="17">
        <v>58</v>
      </c>
      <c r="AP177" s="21">
        <v>3503148</v>
      </c>
      <c r="AQ177" s="17">
        <v>29</v>
      </c>
      <c r="AR177" s="21">
        <v>2153378</v>
      </c>
      <c r="AS177" s="16">
        <v>14</v>
      </c>
      <c r="AT177" s="16">
        <v>861071</v>
      </c>
      <c r="AU177" s="16">
        <v>25</v>
      </c>
      <c r="AV177" s="16">
        <v>1459313</v>
      </c>
      <c r="AW177" s="16">
        <v>12</v>
      </c>
      <c r="AX177" s="16">
        <v>813404</v>
      </c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7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2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</row>
    <row r="178" spans="1:115" x14ac:dyDescent="0.35">
      <c r="A178" s="16" t="s">
        <v>134</v>
      </c>
      <c r="B178" s="17">
        <v>9002943698</v>
      </c>
      <c r="C178" s="18" t="s">
        <v>135</v>
      </c>
      <c r="D178" s="18" t="s">
        <v>554</v>
      </c>
      <c r="E178" s="18" t="s">
        <v>555</v>
      </c>
      <c r="F178" s="17">
        <v>63001</v>
      </c>
      <c r="G178" s="18" t="s">
        <v>255</v>
      </c>
      <c r="H178" s="18" t="s">
        <v>256</v>
      </c>
      <c r="I178" s="19">
        <v>4719</v>
      </c>
      <c r="J178" s="16" t="s">
        <v>128</v>
      </c>
      <c r="K178" s="17">
        <v>1</v>
      </c>
      <c r="L178" s="17">
        <v>163473</v>
      </c>
      <c r="M178" s="20">
        <v>46017</v>
      </c>
      <c r="N178" s="17" t="s">
        <v>92</v>
      </c>
      <c r="O178" s="17" t="e">
        <v>#REF!</v>
      </c>
      <c r="P178" s="17">
        <v>214</v>
      </c>
      <c r="Q178" s="17" t="s">
        <v>138</v>
      </c>
      <c r="R178" s="17" t="s">
        <v>94</v>
      </c>
      <c r="S178" s="17" t="s">
        <v>95</v>
      </c>
      <c r="T178" s="17" t="s">
        <v>96</v>
      </c>
      <c r="U178" s="17" t="s">
        <v>97</v>
      </c>
      <c r="V178" s="17">
        <v>0</v>
      </c>
      <c r="W178" s="17">
        <v>0</v>
      </c>
      <c r="X178" s="20" t="s">
        <v>98</v>
      </c>
      <c r="Y178" s="17">
        <v>0</v>
      </c>
      <c r="Z178" s="21">
        <v>0</v>
      </c>
      <c r="AA178" s="17">
        <v>1</v>
      </c>
      <c r="AB178" s="17">
        <v>163473</v>
      </c>
      <c r="AC178" s="20">
        <v>46017</v>
      </c>
      <c r="AD178" s="17">
        <v>0</v>
      </c>
      <c r="AE178" s="21">
        <v>0</v>
      </c>
      <c r="AF178" s="17">
        <v>0</v>
      </c>
      <c r="AG178" s="21">
        <v>0</v>
      </c>
      <c r="AH178" s="17" t="s">
        <v>110</v>
      </c>
      <c r="AI178" s="17" t="s">
        <v>100</v>
      </c>
      <c r="AJ178" s="17" t="s">
        <v>101</v>
      </c>
      <c r="AK178" s="17">
        <v>-13</v>
      </c>
      <c r="AL178" s="23">
        <v>-1</v>
      </c>
      <c r="AM178" s="17" t="s">
        <v>111</v>
      </c>
      <c r="AN178" s="17">
        <v>26</v>
      </c>
      <c r="AO178" s="17">
        <v>13</v>
      </c>
      <c r="AP178" s="21">
        <v>801760</v>
      </c>
      <c r="AQ178" s="17">
        <v>8</v>
      </c>
      <c r="AR178" s="21">
        <v>286159</v>
      </c>
      <c r="AS178" s="16">
        <v>3</v>
      </c>
      <c r="AT178" s="16">
        <v>196012</v>
      </c>
      <c r="AU178" s="16">
        <v>2</v>
      </c>
      <c r="AV178" s="16">
        <v>66814</v>
      </c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7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2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</row>
    <row r="179" spans="1:115" x14ac:dyDescent="0.35">
      <c r="A179" s="16" t="s">
        <v>134</v>
      </c>
      <c r="B179" s="17">
        <v>9002943698</v>
      </c>
      <c r="C179" s="18" t="s">
        <v>135</v>
      </c>
      <c r="D179" s="18" t="s">
        <v>556</v>
      </c>
      <c r="E179" s="18" t="s">
        <v>557</v>
      </c>
      <c r="F179" s="17">
        <v>63001</v>
      </c>
      <c r="G179" s="18" t="s">
        <v>255</v>
      </c>
      <c r="H179" s="18" t="s">
        <v>256</v>
      </c>
      <c r="I179" s="19">
        <v>0</v>
      </c>
      <c r="J179" s="16" t="s">
        <v>109</v>
      </c>
      <c r="K179" s="17">
        <v>1</v>
      </c>
      <c r="L179" s="17">
        <v>165066</v>
      </c>
      <c r="M179" s="20">
        <v>46036</v>
      </c>
      <c r="N179" s="17" t="s">
        <v>92</v>
      </c>
      <c r="O179" s="17" t="e">
        <v>#REF!</v>
      </c>
      <c r="P179" s="17">
        <v>214</v>
      </c>
      <c r="Q179" s="17" t="s">
        <v>138</v>
      </c>
      <c r="R179" s="17" t="s">
        <v>94</v>
      </c>
      <c r="S179" s="17" t="s">
        <v>95</v>
      </c>
      <c r="T179" s="17" t="s">
        <v>96</v>
      </c>
      <c r="U179" s="17" t="s">
        <v>97</v>
      </c>
      <c r="V179" s="17">
        <v>0</v>
      </c>
      <c r="W179" s="17">
        <v>0</v>
      </c>
      <c r="X179" s="20" t="s">
        <v>98</v>
      </c>
      <c r="Y179" s="17">
        <v>0</v>
      </c>
      <c r="Z179" s="21">
        <v>0</v>
      </c>
      <c r="AA179" s="17">
        <v>1</v>
      </c>
      <c r="AB179" s="17">
        <v>165066</v>
      </c>
      <c r="AC179" s="20">
        <v>46036</v>
      </c>
      <c r="AD179" s="17">
        <v>0</v>
      </c>
      <c r="AE179" s="21">
        <v>0</v>
      </c>
      <c r="AF179" s="17">
        <v>0</v>
      </c>
      <c r="AG179" s="21">
        <v>0</v>
      </c>
      <c r="AH179" s="17" t="s">
        <v>110</v>
      </c>
      <c r="AI179" s="17" t="s">
        <v>100</v>
      </c>
      <c r="AJ179" s="17" t="s">
        <v>101</v>
      </c>
      <c r="AK179" s="17">
        <v>-1</v>
      </c>
      <c r="AL179" s="23">
        <v>-1</v>
      </c>
      <c r="AM179" s="17" t="s">
        <v>111</v>
      </c>
      <c r="AN179" s="17">
        <v>4</v>
      </c>
      <c r="AO179" s="17">
        <v>1</v>
      </c>
      <c r="AP179" s="21">
        <v>111009</v>
      </c>
      <c r="AQ179" s="17">
        <v>1</v>
      </c>
      <c r="AR179" s="21">
        <v>10128</v>
      </c>
      <c r="AS179" s="16">
        <v>2</v>
      </c>
      <c r="AT179" s="16">
        <v>41790</v>
      </c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7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2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</row>
    <row r="180" spans="1:115" x14ac:dyDescent="0.35">
      <c r="A180" s="16" t="s">
        <v>153</v>
      </c>
      <c r="B180" s="17">
        <v>9003171811</v>
      </c>
      <c r="C180" s="18" t="s">
        <v>154</v>
      </c>
      <c r="D180" s="18" t="s">
        <v>558</v>
      </c>
      <c r="E180" s="18" t="s">
        <v>549</v>
      </c>
      <c r="F180" s="17">
        <v>63001</v>
      </c>
      <c r="G180" s="18" t="s">
        <v>255</v>
      </c>
      <c r="H180" s="18" t="s">
        <v>256</v>
      </c>
      <c r="I180" s="19">
        <v>4711</v>
      </c>
      <c r="J180" s="16" t="s">
        <v>188</v>
      </c>
      <c r="K180" s="17">
        <v>1</v>
      </c>
      <c r="L180" s="17">
        <v>1110267</v>
      </c>
      <c r="M180" s="20">
        <v>46036</v>
      </c>
      <c r="N180" s="17" t="s">
        <v>92</v>
      </c>
      <c r="O180" s="17" t="e">
        <v>#REF!</v>
      </c>
      <c r="P180" s="17">
        <v>845</v>
      </c>
      <c r="Q180" s="17" t="s">
        <v>157</v>
      </c>
      <c r="R180" s="17" t="s">
        <v>94</v>
      </c>
      <c r="S180" s="17" t="s">
        <v>119</v>
      </c>
      <c r="T180" s="17" t="s">
        <v>96</v>
      </c>
      <c r="U180" s="17" t="s">
        <v>97</v>
      </c>
      <c r="V180" s="17">
        <v>0</v>
      </c>
      <c r="W180" s="17">
        <v>0</v>
      </c>
      <c r="X180" s="20" t="s">
        <v>98</v>
      </c>
      <c r="Y180" s="17">
        <v>0</v>
      </c>
      <c r="Z180" s="21">
        <v>0</v>
      </c>
      <c r="AA180" s="17">
        <v>1</v>
      </c>
      <c r="AB180" s="17">
        <v>1110267</v>
      </c>
      <c r="AC180" s="20">
        <v>46036</v>
      </c>
      <c r="AD180" s="17">
        <v>3</v>
      </c>
      <c r="AE180" s="21">
        <v>99157</v>
      </c>
      <c r="AF180" s="17">
        <v>3</v>
      </c>
      <c r="AG180" s="21">
        <v>99157</v>
      </c>
      <c r="AH180" s="17" t="s">
        <v>99</v>
      </c>
      <c r="AI180" s="17" t="s">
        <v>100</v>
      </c>
      <c r="AJ180" s="17" t="s">
        <v>101</v>
      </c>
      <c r="AK180" s="17">
        <v>0</v>
      </c>
      <c r="AL180" s="23">
        <v>0</v>
      </c>
      <c r="AM180" s="17" t="s">
        <v>325</v>
      </c>
      <c r="AN180" s="17">
        <v>9</v>
      </c>
      <c r="AO180" s="17">
        <v>3</v>
      </c>
      <c r="AP180" s="21">
        <v>78404</v>
      </c>
      <c r="AQ180" s="17">
        <v>1</v>
      </c>
      <c r="AR180" s="21">
        <v>170973</v>
      </c>
      <c r="AS180" s="16">
        <v>2</v>
      </c>
      <c r="AT180" s="16">
        <v>141440</v>
      </c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7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2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</row>
    <row r="181" spans="1:115" x14ac:dyDescent="0.35">
      <c r="A181" s="16" t="s">
        <v>122</v>
      </c>
      <c r="B181" s="17">
        <v>9012334144</v>
      </c>
      <c r="C181" s="16" t="s">
        <v>559</v>
      </c>
      <c r="D181" s="16" t="s">
        <v>560</v>
      </c>
      <c r="E181" s="18" t="s">
        <v>561</v>
      </c>
      <c r="F181" s="17">
        <v>63001</v>
      </c>
      <c r="G181" s="18" t="s">
        <v>255</v>
      </c>
      <c r="H181" s="18" t="s">
        <v>256</v>
      </c>
      <c r="I181" s="19">
        <v>4719</v>
      </c>
      <c r="J181" s="16" t="s">
        <v>128</v>
      </c>
      <c r="K181" s="17">
        <v>1</v>
      </c>
      <c r="L181" s="17">
        <v>91403200</v>
      </c>
      <c r="M181" s="20">
        <v>46043</v>
      </c>
      <c r="N181" s="17" t="s">
        <v>92</v>
      </c>
      <c r="O181" s="17" t="e">
        <v>#REF!</v>
      </c>
      <c r="P181" s="17">
        <v>845</v>
      </c>
      <c r="Q181" s="17" t="s">
        <v>157</v>
      </c>
      <c r="R181" s="17" t="s">
        <v>94</v>
      </c>
      <c r="S181" s="17" t="s">
        <v>119</v>
      </c>
      <c r="T181" s="17" t="s">
        <v>120</v>
      </c>
      <c r="U181" s="17" t="s">
        <v>121</v>
      </c>
      <c r="V181" s="17">
        <v>1</v>
      </c>
      <c r="W181" s="17">
        <v>91403200</v>
      </c>
      <c r="X181" s="20">
        <v>46043</v>
      </c>
      <c r="Y181" s="17">
        <v>0</v>
      </c>
      <c r="Z181" s="21">
        <v>0</v>
      </c>
      <c r="AA181" s="17">
        <v>0</v>
      </c>
      <c r="AB181" s="17">
        <v>0</v>
      </c>
      <c r="AC181" s="20" t="s">
        <v>98</v>
      </c>
      <c r="AD181" s="17">
        <v>0</v>
      </c>
      <c r="AE181" s="21">
        <v>0</v>
      </c>
      <c r="AF181" s="17">
        <v>0</v>
      </c>
      <c r="AG181" s="21">
        <v>0</v>
      </c>
      <c r="AH181" s="17" t="s">
        <v>110</v>
      </c>
      <c r="AI181" s="17" t="s">
        <v>100</v>
      </c>
      <c r="AJ181" s="17" t="s">
        <v>101</v>
      </c>
      <c r="AK181" s="17">
        <v>0</v>
      </c>
      <c r="AL181" s="23">
        <v>0</v>
      </c>
      <c r="AM181" s="17" t="s">
        <v>111</v>
      </c>
      <c r="AN181" s="17">
        <v>0</v>
      </c>
      <c r="AO181" s="17">
        <v>0</v>
      </c>
      <c r="AP181" s="21">
        <v>0</v>
      </c>
      <c r="AQ181" s="17">
        <v>0</v>
      </c>
      <c r="AR181" s="21">
        <v>0</v>
      </c>
      <c r="AS181" s="16">
        <v>0</v>
      </c>
      <c r="AT181" s="16">
        <v>0</v>
      </c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7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2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</row>
    <row r="182" spans="1:115" x14ac:dyDescent="0.35">
      <c r="A182" s="16" t="s">
        <v>112</v>
      </c>
      <c r="B182" s="17">
        <v>16189494</v>
      </c>
      <c r="C182" s="16" t="s">
        <v>562</v>
      </c>
      <c r="D182" s="16" t="s">
        <v>563</v>
      </c>
      <c r="E182" s="18" t="s">
        <v>564</v>
      </c>
      <c r="F182" s="17">
        <v>63001</v>
      </c>
      <c r="G182" s="18" t="s">
        <v>255</v>
      </c>
      <c r="H182" s="18" t="s">
        <v>256</v>
      </c>
      <c r="I182" s="19">
        <v>472</v>
      </c>
      <c r="J182" s="16" t="s">
        <v>396</v>
      </c>
      <c r="K182" s="17">
        <v>1</v>
      </c>
      <c r="L182" s="17">
        <v>91373257</v>
      </c>
      <c r="M182" s="20">
        <v>46045</v>
      </c>
      <c r="N182" s="17" t="s">
        <v>92</v>
      </c>
      <c r="O182" s="17" t="e">
        <v>#REF!</v>
      </c>
      <c r="P182" s="17">
        <v>138</v>
      </c>
      <c r="Q182" s="17" t="s">
        <v>257</v>
      </c>
      <c r="R182" s="17" t="s">
        <v>94</v>
      </c>
      <c r="S182" s="17" t="s">
        <v>119</v>
      </c>
      <c r="T182" s="17" t="s">
        <v>120</v>
      </c>
      <c r="U182" s="17" t="s">
        <v>121</v>
      </c>
      <c r="V182" s="17">
        <v>1</v>
      </c>
      <c r="W182" s="17">
        <v>91373257</v>
      </c>
      <c r="X182" s="20">
        <v>46045</v>
      </c>
      <c r="Y182" s="17">
        <v>0</v>
      </c>
      <c r="Z182" s="21">
        <v>0</v>
      </c>
      <c r="AA182" s="17">
        <v>0</v>
      </c>
      <c r="AB182" s="17">
        <v>0</v>
      </c>
      <c r="AC182" s="20" t="s">
        <v>98</v>
      </c>
      <c r="AD182" s="17">
        <v>0</v>
      </c>
      <c r="AE182" s="21">
        <v>0</v>
      </c>
      <c r="AF182" s="17">
        <v>0</v>
      </c>
      <c r="AG182" s="21">
        <v>0</v>
      </c>
      <c r="AH182" s="17" t="s">
        <v>110</v>
      </c>
      <c r="AI182" s="17" t="s">
        <v>100</v>
      </c>
      <c r="AJ182" s="17" t="s">
        <v>101</v>
      </c>
      <c r="AK182" s="17">
        <v>0</v>
      </c>
      <c r="AL182" s="23">
        <v>0</v>
      </c>
      <c r="AM182" s="17" t="s">
        <v>111</v>
      </c>
      <c r="AN182" s="17">
        <v>0</v>
      </c>
      <c r="AO182" s="17">
        <v>0</v>
      </c>
      <c r="AP182" s="21">
        <v>0</v>
      </c>
      <c r="AQ182" s="17">
        <v>0</v>
      </c>
      <c r="AR182" s="21">
        <v>0</v>
      </c>
      <c r="AS182" s="16">
        <v>0</v>
      </c>
      <c r="AT182" s="16">
        <v>0</v>
      </c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7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2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</row>
    <row r="183" spans="1:115" x14ac:dyDescent="0.35">
      <c r="A183" s="16" t="s">
        <v>134</v>
      </c>
      <c r="B183" s="17">
        <v>9002943698</v>
      </c>
      <c r="C183" s="18" t="s">
        <v>135</v>
      </c>
      <c r="D183" s="18" t="s">
        <v>565</v>
      </c>
      <c r="E183" s="18" t="s">
        <v>566</v>
      </c>
      <c r="F183" s="17">
        <v>63001</v>
      </c>
      <c r="G183" s="18" t="s">
        <v>255</v>
      </c>
      <c r="H183" s="18" t="s">
        <v>256</v>
      </c>
      <c r="I183" s="19">
        <v>4711</v>
      </c>
      <c r="J183" s="16" t="s">
        <v>188</v>
      </c>
      <c r="K183" s="17">
        <v>1</v>
      </c>
      <c r="L183" s="17">
        <v>159264</v>
      </c>
      <c r="M183" s="20">
        <v>46053</v>
      </c>
      <c r="N183" s="17" t="s">
        <v>92</v>
      </c>
      <c r="O183" s="17" t="e">
        <v>#REF!</v>
      </c>
      <c r="P183" s="17">
        <v>214</v>
      </c>
      <c r="Q183" s="17" t="s">
        <v>138</v>
      </c>
      <c r="R183" s="17" t="s">
        <v>94</v>
      </c>
      <c r="S183" s="17" t="s">
        <v>95</v>
      </c>
      <c r="T183" s="17" t="s">
        <v>96</v>
      </c>
      <c r="U183" s="17" t="s">
        <v>97</v>
      </c>
      <c r="V183" s="17">
        <v>0</v>
      </c>
      <c r="W183" s="17">
        <v>0</v>
      </c>
      <c r="X183" s="20" t="s">
        <v>98</v>
      </c>
      <c r="Y183" s="17">
        <v>0</v>
      </c>
      <c r="Z183" s="21">
        <v>0</v>
      </c>
      <c r="AA183" s="17">
        <v>1</v>
      </c>
      <c r="AB183" s="17">
        <v>159264</v>
      </c>
      <c r="AC183" s="20">
        <v>46053</v>
      </c>
      <c r="AD183" s="17">
        <v>0</v>
      </c>
      <c r="AE183" s="21">
        <v>0</v>
      </c>
      <c r="AF183" s="17">
        <v>0</v>
      </c>
      <c r="AG183" s="21">
        <v>0</v>
      </c>
      <c r="AH183" s="17" t="s">
        <v>110</v>
      </c>
      <c r="AI183" s="17" t="s">
        <v>100</v>
      </c>
      <c r="AJ183" s="17" t="s">
        <v>101</v>
      </c>
      <c r="AK183" s="17">
        <v>0</v>
      </c>
      <c r="AL183" s="23">
        <v>0</v>
      </c>
      <c r="AM183" s="17" t="s">
        <v>111</v>
      </c>
      <c r="AN183" s="17">
        <v>1</v>
      </c>
      <c r="AO183" s="17">
        <v>0</v>
      </c>
      <c r="AP183" s="21">
        <v>0</v>
      </c>
      <c r="AQ183" s="17">
        <v>0</v>
      </c>
      <c r="AR183" s="21">
        <v>0</v>
      </c>
      <c r="AS183" s="16">
        <v>1</v>
      </c>
      <c r="AT183" s="16">
        <v>32900</v>
      </c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7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2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</row>
    <row r="184" spans="1:115" x14ac:dyDescent="0.35">
      <c r="A184" s="16" t="s">
        <v>134</v>
      </c>
      <c r="B184" s="17">
        <v>9002943698</v>
      </c>
      <c r="C184" s="18" t="s">
        <v>135</v>
      </c>
      <c r="D184" s="18" t="s">
        <v>567</v>
      </c>
      <c r="E184" s="18" t="s">
        <v>568</v>
      </c>
      <c r="F184" s="17">
        <v>63001</v>
      </c>
      <c r="G184" s="18" t="s">
        <v>255</v>
      </c>
      <c r="H184" s="18" t="s">
        <v>256</v>
      </c>
      <c r="I184" s="19">
        <v>0</v>
      </c>
      <c r="J184" s="16" t="s">
        <v>109</v>
      </c>
      <c r="K184" s="17">
        <v>1</v>
      </c>
      <c r="L184" s="17">
        <v>161457</v>
      </c>
      <c r="M184" s="20">
        <v>46069</v>
      </c>
      <c r="N184" s="17" t="s">
        <v>92</v>
      </c>
      <c r="O184" s="17" t="e">
        <v>#REF!</v>
      </c>
      <c r="P184" s="17">
        <v>214</v>
      </c>
      <c r="Q184" s="17" t="s">
        <v>138</v>
      </c>
      <c r="R184" s="17" t="s">
        <v>94</v>
      </c>
      <c r="S184" s="17" t="s">
        <v>95</v>
      </c>
      <c r="T184" s="17" t="s">
        <v>96</v>
      </c>
      <c r="U184" s="17" t="s">
        <v>97</v>
      </c>
      <c r="V184" s="17">
        <v>0</v>
      </c>
      <c r="W184" s="17">
        <v>0</v>
      </c>
      <c r="X184" s="20" t="s">
        <v>98</v>
      </c>
      <c r="Y184" s="17">
        <v>0</v>
      </c>
      <c r="Z184" s="21">
        <v>0</v>
      </c>
      <c r="AA184" s="17">
        <v>1</v>
      </c>
      <c r="AB184" s="17">
        <v>161457</v>
      </c>
      <c r="AC184" s="20">
        <v>46069</v>
      </c>
      <c r="AD184" s="17">
        <v>0</v>
      </c>
      <c r="AE184" s="21">
        <v>0</v>
      </c>
      <c r="AF184" s="17">
        <v>0</v>
      </c>
      <c r="AG184" s="21">
        <v>0</v>
      </c>
      <c r="AH184" s="17" t="s">
        <v>110</v>
      </c>
      <c r="AI184" s="17" t="s">
        <v>100</v>
      </c>
      <c r="AJ184" s="17" t="s">
        <v>101</v>
      </c>
      <c r="AK184" s="17">
        <v>0</v>
      </c>
      <c r="AL184" s="23">
        <v>0</v>
      </c>
      <c r="AM184" s="17" t="s">
        <v>111</v>
      </c>
      <c r="AN184" s="17">
        <v>2</v>
      </c>
      <c r="AO184" s="17">
        <v>0</v>
      </c>
      <c r="AP184" s="21">
        <v>0</v>
      </c>
      <c r="AQ184" s="17">
        <v>2</v>
      </c>
      <c r="AR184" s="21">
        <v>2734500</v>
      </c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7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2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</row>
    <row r="185" spans="1:115" x14ac:dyDescent="0.35">
      <c r="A185" s="16" t="s">
        <v>153</v>
      </c>
      <c r="B185" s="17">
        <v>9003171811</v>
      </c>
      <c r="C185" s="18" t="s">
        <v>154</v>
      </c>
      <c r="D185" s="18" t="s">
        <v>569</v>
      </c>
      <c r="E185" s="18" t="s">
        <v>570</v>
      </c>
      <c r="F185" s="17">
        <v>63001</v>
      </c>
      <c r="G185" s="18" t="s">
        <v>255</v>
      </c>
      <c r="H185" s="18" t="s">
        <v>256</v>
      </c>
      <c r="I185" s="19">
        <v>61</v>
      </c>
      <c r="J185" s="16" t="s">
        <v>91</v>
      </c>
      <c r="K185" s="17">
        <v>1</v>
      </c>
      <c r="L185" s="17">
        <v>121819</v>
      </c>
      <c r="M185" s="20">
        <v>46071</v>
      </c>
      <c r="N185" s="17" t="s">
        <v>92</v>
      </c>
      <c r="O185" s="17" t="e">
        <v>#REF!</v>
      </c>
      <c r="P185" s="17">
        <v>845</v>
      </c>
      <c r="Q185" s="17" t="s">
        <v>157</v>
      </c>
      <c r="R185" s="17" t="s">
        <v>94</v>
      </c>
      <c r="S185" s="17" t="s">
        <v>119</v>
      </c>
      <c r="T185" s="17" t="s">
        <v>96</v>
      </c>
      <c r="U185" s="17" t="s">
        <v>97</v>
      </c>
      <c r="V185" s="17">
        <v>0</v>
      </c>
      <c r="W185" s="17">
        <v>0</v>
      </c>
      <c r="X185" s="20" t="s">
        <v>98</v>
      </c>
      <c r="Y185" s="17">
        <v>0</v>
      </c>
      <c r="Z185" s="21">
        <v>0</v>
      </c>
      <c r="AA185" s="17">
        <v>1</v>
      </c>
      <c r="AB185" s="17">
        <v>121819</v>
      </c>
      <c r="AC185" s="20">
        <v>46071</v>
      </c>
      <c r="AD185" s="17">
        <v>0</v>
      </c>
      <c r="AE185" s="21">
        <v>0</v>
      </c>
      <c r="AF185" s="17">
        <v>0</v>
      </c>
      <c r="AG185" s="21">
        <v>0</v>
      </c>
      <c r="AH185" s="17" t="s">
        <v>110</v>
      </c>
      <c r="AI185" s="17" t="s">
        <v>100</v>
      </c>
      <c r="AJ185" s="17" t="s">
        <v>101</v>
      </c>
      <c r="AK185" s="17">
        <v>0</v>
      </c>
      <c r="AL185" s="23">
        <v>0</v>
      </c>
      <c r="AM185" s="17" t="s">
        <v>111</v>
      </c>
      <c r="AN185" s="17">
        <v>1</v>
      </c>
      <c r="AO185" s="17">
        <v>0</v>
      </c>
      <c r="AP185" s="21">
        <v>0</v>
      </c>
      <c r="AQ185" s="17">
        <v>1</v>
      </c>
      <c r="AR185" s="21">
        <v>4472</v>
      </c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7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2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</row>
    <row r="186" spans="1:115" x14ac:dyDescent="0.35">
      <c r="A186" s="16" t="s">
        <v>392</v>
      </c>
      <c r="B186" s="17">
        <v>8909006089</v>
      </c>
      <c r="C186" s="18" t="s">
        <v>393</v>
      </c>
      <c r="D186" s="18" t="s">
        <v>571</v>
      </c>
      <c r="E186" s="18" t="s">
        <v>572</v>
      </c>
      <c r="F186" s="17">
        <v>63001</v>
      </c>
      <c r="G186" s="18" t="s">
        <v>255</v>
      </c>
      <c r="H186" s="18" t="s">
        <v>256</v>
      </c>
      <c r="I186" s="19">
        <v>472</v>
      </c>
      <c r="J186" s="16" t="s">
        <v>396</v>
      </c>
      <c r="K186" s="17">
        <v>1</v>
      </c>
      <c r="L186" s="17">
        <v>11174950</v>
      </c>
      <c r="M186" s="20">
        <v>46084</v>
      </c>
      <c r="N186" s="17" t="s">
        <v>92</v>
      </c>
      <c r="O186" s="17" t="e">
        <v>#REF!</v>
      </c>
      <c r="P186" s="17">
        <v>714</v>
      </c>
      <c r="Q186" s="17" t="e">
        <v>#N/A</v>
      </c>
      <c r="R186" s="17" t="e">
        <v>#N/A</v>
      </c>
      <c r="S186" s="17" t="e">
        <v>#N/A</v>
      </c>
      <c r="T186" s="17" t="s">
        <v>96</v>
      </c>
      <c r="U186" s="17" t="s">
        <v>97</v>
      </c>
      <c r="V186" s="17">
        <v>1</v>
      </c>
      <c r="W186" s="17">
        <v>11174950</v>
      </c>
      <c r="X186" s="20">
        <v>46084</v>
      </c>
      <c r="Y186" s="17">
        <v>0</v>
      </c>
      <c r="Z186" s="21">
        <v>0</v>
      </c>
      <c r="AA186" s="17">
        <v>0</v>
      </c>
      <c r="AB186" s="17">
        <v>0</v>
      </c>
      <c r="AC186" s="22" t="s">
        <v>98</v>
      </c>
      <c r="AD186" s="17">
        <v>0</v>
      </c>
      <c r="AE186" s="21">
        <v>0</v>
      </c>
      <c r="AF186" s="17">
        <v>0</v>
      </c>
      <c r="AG186" s="21">
        <v>0</v>
      </c>
      <c r="AH186" s="17" t="s">
        <v>110</v>
      </c>
      <c r="AI186" s="17" t="s">
        <v>100</v>
      </c>
      <c r="AJ186" s="17" t="s">
        <v>101</v>
      </c>
      <c r="AK186" s="17">
        <v>-30</v>
      </c>
      <c r="AL186" s="23">
        <v>-1</v>
      </c>
      <c r="AM186" s="17" t="s">
        <v>111</v>
      </c>
      <c r="AN186" s="17">
        <v>57</v>
      </c>
      <c r="AO186" s="17">
        <v>30</v>
      </c>
      <c r="AP186" s="21">
        <v>11930800</v>
      </c>
      <c r="AQ186" s="17">
        <v>27</v>
      </c>
      <c r="AR186" s="21">
        <v>16270200</v>
      </c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7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2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</row>
    <row r="187" spans="1:115" x14ac:dyDescent="0.35">
      <c r="A187" s="16" t="s">
        <v>134</v>
      </c>
      <c r="B187" s="17">
        <v>9002943698</v>
      </c>
      <c r="C187" s="18" t="s">
        <v>135</v>
      </c>
      <c r="D187" s="18" t="s">
        <v>573</v>
      </c>
      <c r="E187" s="18" t="s">
        <v>574</v>
      </c>
      <c r="F187" s="17">
        <v>63001</v>
      </c>
      <c r="G187" s="18" t="s">
        <v>255</v>
      </c>
      <c r="H187" s="18" t="s">
        <v>256</v>
      </c>
      <c r="I187" s="19">
        <v>4719</v>
      </c>
      <c r="J187" s="16" t="s">
        <v>128</v>
      </c>
      <c r="K187" s="17">
        <v>1</v>
      </c>
      <c r="L187" s="17">
        <v>72896</v>
      </c>
      <c r="M187" s="20">
        <v>46091</v>
      </c>
      <c r="N187" s="17" t="s">
        <v>92</v>
      </c>
      <c r="O187" s="17" t="e">
        <v>#REF!</v>
      </c>
      <c r="P187" s="17">
        <v>214</v>
      </c>
      <c r="Q187" s="17" t="s">
        <v>138</v>
      </c>
      <c r="R187" s="17" t="s">
        <v>94</v>
      </c>
      <c r="S187" s="17" t="s">
        <v>95</v>
      </c>
      <c r="T187" s="17" t="s">
        <v>96</v>
      </c>
      <c r="U187" s="17" t="s">
        <v>97</v>
      </c>
      <c r="V187" s="17">
        <v>0</v>
      </c>
      <c r="W187" s="17">
        <v>0</v>
      </c>
      <c r="X187" s="20" t="s">
        <v>98</v>
      </c>
      <c r="Y187" s="17">
        <v>0</v>
      </c>
      <c r="Z187" s="21">
        <v>0</v>
      </c>
      <c r="AA187" s="17">
        <v>1</v>
      </c>
      <c r="AB187" s="17">
        <v>72896</v>
      </c>
      <c r="AC187" s="20">
        <v>46091</v>
      </c>
      <c r="AD187" s="17">
        <v>25</v>
      </c>
      <c r="AE187" s="21">
        <v>4495761</v>
      </c>
      <c r="AF187" s="17">
        <v>25</v>
      </c>
      <c r="AG187" s="21">
        <v>4495761</v>
      </c>
      <c r="AH187" s="17" t="s">
        <v>99</v>
      </c>
      <c r="AI187" s="17" t="s">
        <v>100</v>
      </c>
      <c r="AJ187" s="17" t="s">
        <v>101</v>
      </c>
      <c r="AK187" s="17">
        <v>16</v>
      </c>
      <c r="AL187" s="23">
        <v>1.7777777777777777</v>
      </c>
      <c r="AM187" s="17" t="s">
        <v>220</v>
      </c>
      <c r="AN187" s="17">
        <v>34</v>
      </c>
      <c r="AO187" s="17">
        <v>9</v>
      </c>
      <c r="AP187" s="21">
        <v>1466431</v>
      </c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7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2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</row>
    <row r="188" spans="1:115" x14ac:dyDescent="0.35">
      <c r="A188" s="16" t="s">
        <v>134</v>
      </c>
      <c r="B188" s="17">
        <v>9002943698</v>
      </c>
      <c r="C188" s="18" t="s">
        <v>135</v>
      </c>
      <c r="D188" s="18" t="s">
        <v>575</v>
      </c>
      <c r="E188" s="18" t="s">
        <v>576</v>
      </c>
      <c r="F188" s="17">
        <v>63001</v>
      </c>
      <c r="G188" s="18" t="s">
        <v>255</v>
      </c>
      <c r="H188" s="18" t="s">
        <v>256</v>
      </c>
      <c r="I188" s="19">
        <v>4719</v>
      </c>
      <c r="J188" s="16" t="s">
        <v>128</v>
      </c>
      <c r="K188" s="17">
        <v>1</v>
      </c>
      <c r="L188" s="17">
        <v>170921</v>
      </c>
      <c r="M188" s="20">
        <v>46139</v>
      </c>
      <c r="N188" s="17" t="s">
        <v>92</v>
      </c>
      <c r="O188" s="17" t="e">
        <v>#REF!</v>
      </c>
      <c r="P188" s="17">
        <v>214</v>
      </c>
      <c r="Q188" s="17" t="s">
        <v>138</v>
      </c>
      <c r="R188" s="17" t="s">
        <v>94</v>
      </c>
      <c r="S188" s="17" t="s">
        <v>95</v>
      </c>
      <c r="T188" s="17" t="s">
        <v>96</v>
      </c>
      <c r="U188" s="17" t="s">
        <v>97</v>
      </c>
      <c r="V188" s="17">
        <v>0</v>
      </c>
      <c r="W188" s="17">
        <v>0</v>
      </c>
      <c r="X188" s="20" t="s">
        <v>98</v>
      </c>
      <c r="Y188" s="17">
        <v>0</v>
      </c>
      <c r="Z188" s="21">
        <v>0</v>
      </c>
      <c r="AA188" s="17">
        <v>1</v>
      </c>
      <c r="AB188" s="17">
        <v>170921</v>
      </c>
      <c r="AC188" s="20">
        <v>46139</v>
      </c>
      <c r="AD188" s="17">
        <v>4</v>
      </c>
      <c r="AE188" s="21">
        <v>208058</v>
      </c>
      <c r="AF188" s="17">
        <v>4</v>
      </c>
      <c r="AG188" s="21">
        <v>208058</v>
      </c>
      <c r="AH188" s="17" t="s">
        <v>99</v>
      </c>
      <c r="AI188" s="17" t="s">
        <v>100</v>
      </c>
      <c r="AJ188" s="17" t="s">
        <v>101</v>
      </c>
      <c r="AK188" s="17">
        <v>4</v>
      </c>
      <c r="AL188" s="23">
        <v>0</v>
      </c>
      <c r="AM188" s="17" t="s">
        <v>325</v>
      </c>
      <c r="AN188" s="17">
        <v>4</v>
      </c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7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2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</row>
    <row r="189" spans="1:115" x14ac:dyDescent="0.35">
      <c r="A189" s="18" t="s">
        <v>112</v>
      </c>
      <c r="B189" s="29">
        <v>9008892472</v>
      </c>
      <c r="C189" s="30" t="s">
        <v>577</v>
      </c>
      <c r="D189" s="30" t="s">
        <v>578</v>
      </c>
      <c r="E189" s="30" t="s">
        <v>579</v>
      </c>
      <c r="F189" s="29">
        <v>63001</v>
      </c>
      <c r="G189" s="31" t="s">
        <v>255</v>
      </c>
      <c r="H189" s="31" t="s">
        <v>256</v>
      </c>
      <c r="I189" s="19">
        <v>61</v>
      </c>
      <c r="J189" s="16" t="s">
        <v>91</v>
      </c>
      <c r="K189" s="17">
        <v>1</v>
      </c>
      <c r="L189" s="17" t="s">
        <v>580</v>
      </c>
      <c r="M189" s="32">
        <v>46132</v>
      </c>
      <c r="N189" s="17" t="s">
        <v>92</v>
      </c>
      <c r="O189" s="17" t="e">
        <v>#REF!</v>
      </c>
      <c r="P189" s="29"/>
      <c r="Q189" s="29"/>
      <c r="R189" s="29"/>
      <c r="S189" s="29"/>
      <c r="T189" s="29"/>
      <c r="U189" s="29" t="s">
        <v>121</v>
      </c>
      <c r="V189" s="17">
        <v>1</v>
      </c>
      <c r="W189" s="17" t="s">
        <v>580</v>
      </c>
      <c r="X189" s="32">
        <v>46132</v>
      </c>
      <c r="Y189" s="17">
        <v>0</v>
      </c>
      <c r="Z189" s="21">
        <v>0</v>
      </c>
      <c r="AA189" s="17">
        <v>0</v>
      </c>
      <c r="AB189" s="17">
        <v>0</v>
      </c>
      <c r="AC189" s="20" t="s">
        <v>98</v>
      </c>
      <c r="AD189" s="17">
        <v>0</v>
      </c>
      <c r="AE189" s="21">
        <v>0</v>
      </c>
      <c r="AF189" s="17">
        <v>0</v>
      </c>
      <c r="AG189" s="21">
        <v>0</v>
      </c>
      <c r="AH189" s="17" t="s">
        <v>110</v>
      </c>
      <c r="AI189" s="17" t="s">
        <v>100</v>
      </c>
      <c r="AJ189" s="17" t="s">
        <v>101</v>
      </c>
      <c r="AK189" s="17">
        <v>0</v>
      </c>
      <c r="AL189" s="23">
        <v>0</v>
      </c>
      <c r="AM189" s="17" t="s">
        <v>111</v>
      </c>
      <c r="AN189" s="17">
        <v>0</v>
      </c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29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3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15"/>
    </row>
    <row r="190" spans="1:115" x14ac:dyDescent="0.35">
      <c r="A190" s="16" t="s">
        <v>112</v>
      </c>
      <c r="B190" s="17">
        <v>89009553</v>
      </c>
      <c r="C190" s="18" t="s">
        <v>581</v>
      </c>
      <c r="D190" s="18" t="s">
        <v>582</v>
      </c>
      <c r="E190" s="18" t="s">
        <v>583</v>
      </c>
      <c r="F190" s="17">
        <v>63001</v>
      </c>
      <c r="G190" s="18" t="s">
        <v>584</v>
      </c>
      <c r="H190" s="18" t="s">
        <v>256</v>
      </c>
      <c r="I190" s="19">
        <v>4719</v>
      </c>
      <c r="J190" s="16" t="s">
        <v>128</v>
      </c>
      <c r="K190" s="17">
        <v>1</v>
      </c>
      <c r="L190" s="17">
        <v>89198351</v>
      </c>
      <c r="M190" s="20">
        <v>45777</v>
      </c>
      <c r="N190" s="17" t="s">
        <v>92</v>
      </c>
      <c r="O190" s="17" t="e">
        <v>#REF!</v>
      </c>
      <c r="P190" s="17">
        <v>845</v>
      </c>
      <c r="Q190" s="17" t="s">
        <v>157</v>
      </c>
      <c r="R190" s="17" t="s">
        <v>94</v>
      </c>
      <c r="S190" s="17" t="s">
        <v>119</v>
      </c>
      <c r="T190" s="17" t="s">
        <v>120</v>
      </c>
      <c r="U190" s="17" t="s">
        <v>121</v>
      </c>
      <c r="V190" s="17">
        <v>1</v>
      </c>
      <c r="W190" s="17">
        <v>89198351</v>
      </c>
      <c r="X190" s="20">
        <v>45777</v>
      </c>
      <c r="Y190" s="17">
        <v>0</v>
      </c>
      <c r="Z190" s="21">
        <v>0</v>
      </c>
      <c r="AA190" s="17">
        <v>0</v>
      </c>
      <c r="AB190" s="17">
        <v>0</v>
      </c>
      <c r="AC190" s="22" t="s">
        <v>98</v>
      </c>
      <c r="AD190" s="17">
        <v>0</v>
      </c>
      <c r="AE190" s="21">
        <v>0</v>
      </c>
      <c r="AF190" s="17">
        <v>0</v>
      </c>
      <c r="AG190" s="21">
        <v>0</v>
      </c>
      <c r="AH190" s="17" t="s">
        <v>110</v>
      </c>
      <c r="AI190" s="17" t="s">
        <v>100</v>
      </c>
      <c r="AJ190" s="17" t="s">
        <v>101</v>
      </c>
      <c r="AK190" s="17">
        <v>0</v>
      </c>
      <c r="AL190" s="23">
        <v>0</v>
      </c>
      <c r="AM190" s="17" t="s">
        <v>111</v>
      </c>
      <c r="AN190" s="17">
        <v>136</v>
      </c>
      <c r="AO190" s="17">
        <v>0</v>
      </c>
      <c r="AP190" s="21">
        <v>0</v>
      </c>
      <c r="AQ190" s="17">
        <v>0</v>
      </c>
      <c r="AR190" s="21">
        <v>0</v>
      </c>
      <c r="AS190" s="17">
        <v>0</v>
      </c>
      <c r="AT190" s="17">
        <v>0</v>
      </c>
      <c r="AU190" s="17">
        <v>8</v>
      </c>
      <c r="AV190" s="17">
        <v>1633253</v>
      </c>
      <c r="AW190" s="17">
        <v>7</v>
      </c>
      <c r="AX190" s="17">
        <v>781554</v>
      </c>
      <c r="AY190" s="17">
        <v>10</v>
      </c>
      <c r="AZ190" s="17">
        <v>874456</v>
      </c>
      <c r="BA190" s="17">
        <v>14</v>
      </c>
      <c r="BB190" s="24">
        <v>1194821</v>
      </c>
      <c r="BC190" s="17">
        <v>59</v>
      </c>
      <c r="BD190" s="24">
        <v>40488059</v>
      </c>
      <c r="BE190" s="17">
        <v>28</v>
      </c>
      <c r="BF190" s="24">
        <v>9133931</v>
      </c>
      <c r="BG190" s="17">
        <v>10</v>
      </c>
      <c r="BH190" s="24">
        <v>758657</v>
      </c>
      <c r="BI190" s="17">
        <v>2</v>
      </c>
      <c r="BJ190" s="24">
        <v>139901</v>
      </c>
      <c r="BK190" s="17">
        <v>0</v>
      </c>
      <c r="BL190" s="24">
        <v>0</v>
      </c>
      <c r="BM190" s="17"/>
      <c r="BN190" s="24"/>
      <c r="BO190" s="16"/>
      <c r="BP190" s="16"/>
      <c r="BQ190" s="16"/>
      <c r="BR190" s="16"/>
      <c r="BS190" s="25">
        <v>138</v>
      </c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2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</row>
    <row r="191" spans="1:115" x14ac:dyDescent="0.35">
      <c r="A191" s="16" t="s">
        <v>134</v>
      </c>
      <c r="B191" s="17">
        <v>9002943698</v>
      </c>
      <c r="C191" s="18" t="s">
        <v>135</v>
      </c>
      <c r="D191" s="18" t="s">
        <v>585</v>
      </c>
      <c r="E191" s="18" t="s">
        <v>586</v>
      </c>
      <c r="F191" s="17">
        <v>63001</v>
      </c>
      <c r="G191" s="18" t="s">
        <v>584</v>
      </c>
      <c r="H191" s="18" t="s">
        <v>256</v>
      </c>
      <c r="I191" s="19">
        <v>4719</v>
      </c>
      <c r="J191" s="16" t="s">
        <v>128</v>
      </c>
      <c r="K191" s="17">
        <v>1</v>
      </c>
      <c r="L191" s="17">
        <v>155452</v>
      </c>
      <c r="M191" s="20">
        <v>45777</v>
      </c>
      <c r="N191" s="17" t="s">
        <v>92</v>
      </c>
      <c r="O191" s="17" t="e">
        <v>#REF!</v>
      </c>
      <c r="P191" s="17">
        <v>214</v>
      </c>
      <c r="Q191" s="17" t="s">
        <v>138</v>
      </c>
      <c r="R191" s="17" t="s">
        <v>94</v>
      </c>
      <c r="S191" s="17" t="s">
        <v>95</v>
      </c>
      <c r="T191" s="17" t="s">
        <v>96</v>
      </c>
      <c r="U191" s="17" t="s">
        <v>97</v>
      </c>
      <c r="V191" s="17">
        <v>0</v>
      </c>
      <c r="W191" s="17">
        <v>0</v>
      </c>
      <c r="X191" s="20" t="s">
        <v>98</v>
      </c>
      <c r="Y191" s="17">
        <v>0</v>
      </c>
      <c r="Z191" s="21">
        <v>0</v>
      </c>
      <c r="AA191" s="17">
        <v>1</v>
      </c>
      <c r="AB191" s="17">
        <v>155452</v>
      </c>
      <c r="AC191" s="22">
        <v>45777</v>
      </c>
      <c r="AD191" s="17">
        <v>15</v>
      </c>
      <c r="AE191" s="21">
        <v>1361637</v>
      </c>
      <c r="AF191" s="17">
        <v>15</v>
      </c>
      <c r="AG191" s="21">
        <v>1361637</v>
      </c>
      <c r="AH191" s="17" t="s">
        <v>99</v>
      </c>
      <c r="AI191" s="17" t="s">
        <v>100</v>
      </c>
      <c r="AJ191" s="17" t="s">
        <v>101</v>
      </c>
      <c r="AK191" s="17">
        <v>-19</v>
      </c>
      <c r="AL191" s="23">
        <v>-0.55882352941176472</v>
      </c>
      <c r="AM191" s="17" t="s">
        <v>102</v>
      </c>
      <c r="AN191" s="17">
        <v>614</v>
      </c>
      <c r="AO191" s="17">
        <v>34</v>
      </c>
      <c r="AP191" s="21">
        <v>2238977</v>
      </c>
      <c r="AQ191" s="17">
        <v>21</v>
      </c>
      <c r="AR191" s="21">
        <v>1465511</v>
      </c>
      <c r="AS191" s="17">
        <v>25</v>
      </c>
      <c r="AT191" s="17">
        <v>2040919</v>
      </c>
      <c r="AU191" s="17">
        <v>33</v>
      </c>
      <c r="AV191" s="17">
        <v>2607633</v>
      </c>
      <c r="AW191" s="17">
        <v>22</v>
      </c>
      <c r="AX191" s="17">
        <v>1441099</v>
      </c>
      <c r="AY191" s="17">
        <v>21</v>
      </c>
      <c r="AZ191" s="17">
        <v>1169377</v>
      </c>
      <c r="BA191" s="17">
        <v>18</v>
      </c>
      <c r="BB191" s="24">
        <v>1091846</v>
      </c>
      <c r="BC191" s="17">
        <v>319</v>
      </c>
      <c r="BD191" s="24">
        <v>62032290</v>
      </c>
      <c r="BE191" s="17">
        <v>56</v>
      </c>
      <c r="BF191" s="24">
        <v>3544210</v>
      </c>
      <c r="BG191" s="17">
        <v>50</v>
      </c>
      <c r="BH191" s="24">
        <v>3517304</v>
      </c>
      <c r="BI191" s="17">
        <v>29</v>
      </c>
      <c r="BJ191" s="24">
        <v>1634175</v>
      </c>
      <c r="BK191" s="17">
        <v>2</v>
      </c>
      <c r="BL191" s="24">
        <v>118370</v>
      </c>
      <c r="BM191" s="17"/>
      <c r="BN191" s="24"/>
      <c r="BO191" s="16"/>
      <c r="BP191" s="16"/>
      <c r="BQ191" s="16"/>
      <c r="BR191" s="16"/>
      <c r="BS191" s="25">
        <v>550</v>
      </c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2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</row>
    <row r="192" spans="1:115" x14ac:dyDescent="0.35">
      <c r="A192" s="16" t="s">
        <v>112</v>
      </c>
      <c r="B192" s="17">
        <v>41909296</v>
      </c>
      <c r="C192" s="18" t="s">
        <v>587</v>
      </c>
      <c r="D192" s="18" t="s">
        <v>588</v>
      </c>
      <c r="E192" s="18" t="s">
        <v>589</v>
      </c>
      <c r="F192" s="17">
        <v>63001</v>
      </c>
      <c r="G192" s="18" t="s">
        <v>584</v>
      </c>
      <c r="H192" s="18" t="s">
        <v>256</v>
      </c>
      <c r="I192" s="19">
        <v>61</v>
      </c>
      <c r="J192" s="16" t="s">
        <v>91</v>
      </c>
      <c r="K192" s="17">
        <v>1</v>
      </c>
      <c r="L192" s="17">
        <v>89269555</v>
      </c>
      <c r="M192" s="20">
        <v>45784</v>
      </c>
      <c r="N192" s="17" t="s">
        <v>92</v>
      </c>
      <c r="O192" s="17" t="e">
        <v>#REF!</v>
      </c>
      <c r="P192" s="17">
        <v>845</v>
      </c>
      <c r="Q192" s="17" t="s">
        <v>157</v>
      </c>
      <c r="R192" s="17" t="s">
        <v>94</v>
      </c>
      <c r="S192" s="17" t="s">
        <v>119</v>
      </c>
      <c r="T192" s="17" t="s">
        <v>120</v>
      </c>
      <c r="U192" s="17" t="s">
        <v>121</v>
      </c>
      <c r="V192" s="17">
        <v>1</v>
      </c>
      <c r="W192" s="17">
        <v>89269555</v>
      </c>
      <c r="X192" s="27">
        <v>45784</v>
      </c>
      <c r="Y192" s="17">
        <v>15</v>
      </c>
      <c r="Z192" s="21">
        <v>5764122</v>
      </c>
      <c r="AA192" s="17">
        <v>0</v>
      </c>
      <c r="AB192" s="17">
        <v>0</v>
      </c>
      <c r="AC192" s="22" t="s">
        <v>98</v>
      </c>
      <c r="AD192" s="17">
        <v>0</v>
      </c>
      <c r="AE192" s="21">
        <v>0</v>
      </c>
      <c r="AF192" s="17">
        <v>15</v>
      </c>
      <c r="AG192" s="21">
        <v>5764122</v>
      </c>
      <c r="AH192" s="17" t="s">
        <v>99</v>
      </c>
      <c r="AI192" s="17" t="s">
        <v>100</v>
      </c>
      <c r="AJ192" s="17" t="s">
        <v>101</v>
      </c>
      <c r="AK192" s="17">
        <v>-4</v>
      </c>
      <c r="AL192" s="23">
        <v>-0.21052631578947367</v>
      </c>
      <c r="AM192" s="17" t="s">
        <v>102</v>
      </c>
      <c r="AN192" s="17">
        <v>425</v>
      </c>
      <c r="AO192" s="17">
        <v>19</v>
      </c>
      <c r="AP192" s="21">
        <v>11002564</v>
      </c>
      <c r="AQ192" s="17">
        <v>20</v>
      </c>
      <c r="AR192" s="21">
        <v>8876550</v>
      </c>
      <c r="AS192" s="17">
        <v>45</v>
      </c>
      <c r="AT192" s="17">
        <v>19612069</v>
      </c>
      <c r="AU192" s="17">
        <v>48</v>
      </c>
      <c r="AV192" s="17">
        <v>25140945</v>
      </c>
      <c r="AW192" s="17">
        <v>49</v>
      </c>
      <c r="AX192" s="17">
        <v>29164102</v>
      </c>
      <c r="AY192" s="17">
        <v>57</v>
      </c>
      <c r="AZ192" s="17">
        <v>19860153</v>
      </c>
      <c r="BA192" s="17">
        <v>63</v>
      </c>
      <c r="BB192" s="24">
        <v>18441792</v>
      </c>
      <c r="BC192" s="17">
        <v>30</v>
      </c>
      <c r="BD192" s="24">
        <v>29166180</v>
      </c>
      <c r="BE192" s="17">
        <v>50</v>
      </c>
      <c r="BF192" s="24">
        <v>9020518</v>
      </c>
      <c r="BG192" s="17">
        <v>29</v>
      </c>
      <c r="BH192" s="24">
        <v>6141159</v>
      </c>
      <c r="BI192" s="17">
        <v>0</v>
      </c>
      <c r="BJ192" s="24">
        <v>0</v>
      </c>
      <c r="BK192" s="17"/>
      <c r="BL192" s="24"/>
      <c r="BM192" s="17"/>
      <c r="BN192" s="24"/>
      <c r="BO192" s="16"/>
      <c r="BP192" s="16"/>
      <c r="BQ192" s="16"/>
      <c r="BR192" s="16"/>
      <c r="BS192" s="25">
        <v>326</v>
      </c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2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</row>
    <row r="193" spans="1:114" x14ac:dyDescent="0.35">
      <c r="A193" s="16" t="s">
        <v>134</v>
      </c>
      <c r="B193" s="17">
        <v>9002943698</v>
      </c>
      <c r="C193" s="18" t="s">
        <v>135</v>
      </c>
      <c r="D193" s="18" t="s">
        <v>590</v>
      </c>
      <c r="E193" s="18" t="s">
        <v>591</v>
      </c>
      <c r="F193" s="17">
        <v>63001</v>
      </c>
      <c r="G193" s="18" t="s">
        <v>584</v>
      </c>
      <c r="H193" s="18" t="s">
        <v>256</v>
      </c>
      <c r="I193" s="19">
        <v>4719</v>
      </c>
      <c r="J193" s="16" t="s">
        <v>128</v>
      </c>
      <c r="K193" s="17">
        <v>1</v>
      </c>
      <c r="L193" s="17">
        <v>149183</v>
      </c>
      <c r="M193" s="20">
        <v>45838</v>
      </c>
      <c r="N193" s="17" t="s">
        <v>92</v>
      </c>
      <c r="O193" s="17" t="e">
        <v>#REF!</v>
      </c>
      <c r="P193" s="17">
        <v>214</v>
      </c>
      <c r="Q193" s="17" t="s">
        <v>138</v>
      </c>
      <c r="R193" s="17" t="s">
        <v>94</v>
      </c>
      <c r="S193" s="17" t="s">
        <v>95</v>
      </c>
      <c r="T193" s="17" t="s">
        <v>96</v>
      </c>
      <c r="U193" s="17" t="s">
        <v>97</v>
      </c>
      <c r="V193" s="17">
        <v>0</v>
      </c>
      <c r="W193" s="17">
        <v>0</v>
      </c>
      <c r="X193" s="20" t="s">
        <v>98</v>
      </c>
      <c r="Y193" s="17">
        <v>0</v>
      </c>
      <c r="Z193" s="21">
        <v>0</v>
      </c>
      <c r="AA193" s="17">
        <v>1</v>
      </c>
      <c r="AB193" s="17">
        <v>149183</v>
      </c>
      <c r="AC193" s="22">
        <v>45838</v>
      </c>
      <c r="AD193" s="17">
        <v>1</v>
      </c>
      <c r="AE193" s="21">
        <v>362394</v>
      </c>
      <c r="AF193" s="17">
        <v>1</v>
      </c>
      <c r="AG193" s="21">
        <v>362394</v>
      </c>
      <c r="AH193" s="17" t="s">
        <v>99</v>
      </c>
      <c r="AI193" s="17" t="s">
        <v>100</v>
      </c>
      <c r="AJ193" s="17" t="s">
        <v>101</v>
      </c>
      <c r="AK193" s="17">
        <v>0</v>
      </c>
      <c r="AL193" s="23">
        <v>0</v>
      </c>
      <c r="AM193" s="17" t="s">
        <v>325</v>
      </c>
      <c r="AN193" s="17">
        <v>252</v>
      </c>
      <c r="AO193" s="17">
        <v>1</v>
      </c>
      <c r="AP193" s="21">
        <v>359440</v>
      </c>
      <c r="AQ193" s="17">
        <v>1</v>
      </c>
      <c r="AR193" s="21">
        <v>8076</v>
      </c>
      <c r="AS193" s="17">
        <v>1</v>
      </c>
      <c r="AT193" s="17">
        <v>10071</v>
      </c>
      <c r="AU193" s="17">
        <v>1</v>
      </c>
      <c r="AV193" s="17">
        <v>16075</v>
      </c>
      <c r="AW193" s="17">
        <v>2</v>
      </c>
      <c r="AX193" s="17">
        <v>159456</v>
      </c>
      <c r="AY193" s="17">
        <v>1</v>
      </c>
      <c r="AZ193" s="17">
        <v>17995</v>
      </c>
      <c r="BA193" s="17">
        <v>2</v>
      </c>
      <c r="BB193" s="24">
        <v>121995</v>
      </c>
      <c r="BC193" s="17">
        <v>240</v>
      </c>
      <c r="BD193" s="24">
        <v>27611175</v>
      </c>
      <c r="BE193" s="17">
        <v>1</v>
      </c>
      <c r="BF193" s="24">
        <v>40195</v>
      </c>
      <c r="BG193" s="17">
        <v>1</v>
      </c>
      <c r="BH193" s="24">
        <v>37241</v>
      </c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25">
        <v>248</v>
      </c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2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</row>
    <row r="194" spans="1:114" x14ac:dyDescent="0.35">
      <c r="A194" s="16" t="s">
        <v>134</v>
      </c>
      <c r="B194" s="17">
        <v>9002943698</v>
      </c>
      <c r="C194" s="18" t="s">
        <v>135</v>
      </c>
      <c r="D194" s="18" t="s">
        <v>592</v>
      </c>
      <c r="E194" s="18" t="s">
        <v>593</v>
      </c>
      <c r="F194" s="17">
        <v>63001</v>
      </c>
      <c r="G194" s="18" t="s">
        <v>584</v>
      </c>
      <c r="H194" s="18" t="s">
        <v>256</v>
      </c>
      <c r="I194" s="19">
        <v>4719</v>
      </c>
      <c r="J194" s="16" t="s">
        <v>128</v>
      </c>
      <c r="K194" s="17">
        <v>1</v>
      </c>
      <c r="L194" s="17">
        <v>161122</v>
      </c>
      <c r="M194" s="20">
        <v>45838</v>
      </c>
      <c r="N194" s="17" t="s">
        <v>92</v>
      </c>
      <c r="O194" s="17" t="e">
        <v>#REF!</v>
      </c>
      <c r="P194" s="17">
        <v>214</v>
      </c>
      <c r="Q194" s="17" t="s">
        <v>138</v>
      </c>
      <c r="R194" s="17" t="s">
        <v>94</v>
      </c>
      <c r="S194" s="17" t="s">
        <v>95</v>
      </c>
      <c r="T194" s="17" t="s">
        <v>96</v>
      </c>
      <c r="U194" s="17" t="s">
        <v>97</v>
      </c>
      <c r="V194" s="17">
        <v>0</v>
      </c>
      <c r="W194" s="17">
        <v>0</v>
      </c>
      <c r="X194" s="20" t="s">
        <v>98</v>
      </c>
      <c r="Y194" s="17">
        <v>0</v>
      </c>
      <c r="Z194" s="21">
        <v>0</v>
      </c>
      <c r="AA194" s="17">
        <v>1</v>
      </c>
      <c r="AB194" s="17">
        <v>161122</v>
      </c>
      <c r="AC194" s="22">
        <v>45838</v>
      </c>
      <c r="AD194" s="17">
        <v>0</v>
      </c>
      <c r="AE194" s="21">
        <v>0</v>
      </c>
      <c r="AF194" s="17">
        <v>0</v>
      </c>
      <c r="AG194" s="21">
        <v>0</v>
      </c>
      <c r="AH194" s="17" t="s">
        <v>110</v>
      </c>
      <c r="AI194" s="17" t="s">
        <v>100</v>
      </c>
      <c r="AJ194" s="17" t="s">
        <v>101</v>
      </c>
      <c r="AK194" s="17">
        <v>0</v>
      </c>
      <c r="AL194" s="23">
        <v>0</v>
      </c>
      <c r="AM194" s="17" t="s">
        <v>111</v>
      </c>
      <c r="AN194" s="17">
        <v>8</v>
      </c>
      <c r="AO194" s="17">
        <v>0</v>
      </c>
      <c r="AP194" s="21">
        <v>0</v>
      </c>
      <c r="AQ194" s="17">
        <v>0</v>
      </c>
      <c r="AR194" s="21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24">
        <v>0</v>
      </c>
      <c r="BC194" s="17">
        <v>3</v>
      </c>
      <c r="BD194" s="24">
        <v>957051</v>
      </c>
      <c r="BE194" s="17">
        <v>1</v>
      </c>
      <c r="BF194" s="24">
        <v>17509</v>
      </c>
      <c r="BG194" s="17">
        <v>4</v>
      </c>
      <c r="BH194" s="24">
        <v>154355</v>
      </c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25">
        <v>8</v>
      </c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2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</row>
    <row r="195" spans="1:114" x14ac:dyDescent="0.35">
      <c r="A195" s="18" t="s">
        <v>112</v>
      </c>
      <c r="B195" s="17">
        <v>53167110</v>
      </c>
      <c r="C195" s="16" t="s">
        <v>594</v>
      </c>
      <c r="D195" s="16" t="s">
        <v>595</v>
      </c>
      <c r="E195" s="18" t="s">
        <v>596</v>
      </c>
      <c r="F195" s="17">
        <v>63001</v>
      </c>
      <c r="G195" s="18" t="s">
        <v>584</v>
      </c>
      <c r="H195" s="18" t="s">
        <v>256</v>
      </c>
      <c r="I195" s="19">
        <v>4711</v>
      </c>
      <c r="J195" s="16" t="s">
        <v>188</v>
      </c>
      <c r="K195" s="17">
        <v>1</v>
      </c>
      <c r="L195" s="17">
        <v>89371922</v>
      </c>
      <c r="M195" s="20">
        <v>45838</v>
      </c>
      <c r="N195" s="17" t="s">
        <v>92</v>
      </c>
      <c r="O195" s="17" t="e">
        <v>#REF!</v>
      </c>
      <c r="P195" s="17">
        <v>845</v>
      </c>
      <c r="Q195" s="17" t="s">
        <v>157</v>
      </c>
      <c r="R195" s="17" t="s">
        <v>94</v>
      </c>
      <c r="S195" s="17" t="s">
        <v>119</v>
      </c>
      <c r="T195" s="17" t="s">
        <v>120</v>
      </c>
      <c r="U195" s="17" t="s">
        <v>121</v>
      </c>
      <c r="V195" s="17">
        <v>1</v>
      </c>
      <c r="W195" s="17">
        <v>89371922</v>
      </c>
      <c r="X195" s="20">
        <v>45838</v>
      </c>
      <c r="Y195" s="17">
        <v>44</v>
      </c>
      <c r="Z195" s="21">
        <v>13696789</v>
      </c>
      <c r="AA195" s="17">
        <v>0</v>
      </c>
      <c r="AB195" s="17">
        <v>0</v>
      </c>
      <c r="AC195" s="17" t="s">
        <v>98</v>
      </c>
      <c r="AD195" s="17">
        <v>0</v>
      </c>
      <c r="AE195" s="21">
        <v>0</v>
      </c>
      <c r="AF195" s="17">
        <v>44</v>
      </c>
      <c r="AG195" s="21">
        <v>13696789</v>
      </c>
      <c r="AH195" s="17" t="s">
        <v>99</v>
      </c>
      <c r="AI195" s="17" t="s">
        <v>100</v>
      </c>
      <c r="AJ195" s="17" t="s">
        <v>101</v>
      </c>
      <c r="AK195" s="17">
        <v>-34</v>
      </c>
      <c r="AL195" s="23">
        <v>-0.4358974358974359</v>
      </c>
      <c r="AM195" s="17" t="s">
        <v>102</v>
      </c>
      <c r="AN195" s="17">
        <v>767</v>
      </c>
      <c r="AO195" s="17">
        <v>78</v>
      </c>
      <c r="AP195" s="21">
        <v>23770426</v>
      </c>
      <c r="AQ195" s="17">
        <v>83</v>
      </c>
      <c r="AR195" s="21">
        <v>25490869</v>
      </c>
      <c r="AS195" s="16">
        <v>83</v>
      </c>
      <c r="AT195" s="16">
        <v>22301005</v>
      </c>
      <c r="AU195" s="16">
        <v>75</v>
      </c>
      <c r="AV195" s="16">
        <v>20779378</v>
      </c>
      <c r="AW195" s="16">
        <v>80</v>
      </c>
      <c r="AX195" s="16">
        <v>19433789</v>
      </c>
      <c r="AY195" s="16">
        <v>98</v>
      </c>
      <c r="AZ195" s="16">
        <v>23588556</v>
      </c>
      <c r="BA195" s="17">
        <v>100</v>
      </c>
      <c r="BB195" s="24">
        <v>19501035</v>
      </c>
      <c r="BC195" s="17">
        <v>26</v>
      </c>
      <c r="BD195" s="24">
        <v>9970186</v>
      </c>
      <c r="BE195" s="17">
        <v>99</v>
      </c>
      <c r="BF195" s="21">
        <v>16608760</v>
      </c>
      <c r="BG195" s="16">
        <v>1</v>
      </c>
      <c r="BH195" s="21">
        <v>1</v>
      </c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25">
        <v>479</v>
      </c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2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</row>
    <row r="196" spans="1:114" x14ac:dyDescent="0.35">
      <c r="A196" s="18" t="s">
        <v>112</v>
      </c>
      <c r="B196" s="17">
        <v>1094924918</v>
      </c>
      <c r="C196" s="16" t="s">
        <v>597</v>
      </c>
      <c r="D196" s="16" t="s">
        <v>598</v>
      </c>
      <c r="E196" s="18" t="s">
        <v>599</v>
      </c>
      <c r="F196" s="17">
        <v>63001</v>
      </c>
      <c r="G196" s="18" t="s">
        <v>584</v>
      </c>
      <c r="H196" s="18" t="s">
        <v>256</v>
      </c>
      <c r="I196" s="19">
        <v>4719</v>
      </c>
      <c r="J196" s="16" t="s">
        <v>128</v>
      </c>
      <c r="K196" s="17">
        <v>1</v>
      </c>
      <c r="L196" s="17">
        <v>89382089</v>
      </c>
      <c r="M196" s="20">
        <v>45838</v>
      </c>
      <c r="N196" s="17" t="s">
        <v>92</v>
      </c>
      <c r="O196" s="17" t="e">
        <v>#REF!</v>
      </c>
      <c r="P196" s="17">
        <v>190</v>
      </c>
      <c r="Q196" s="17" t="s">
        <v>600</v>
      </c>
      <c r="R196" s="17" t="s">
        <v>94</v>
      </c>
      <c r="S196" s="17" t="s">
        <v>119</v>
      </c>
      <c r="T196" s="17" t="s">
        <v>120</v>
      </c>
      <c r="U196" s="17" t="s">
        <v>121</v>
      </c>
      <c r="V196" s="17">
        <v>1</v>
      </c>
      <c r="W196" s="17">
        <v>89382089</v>
      </c>
      <c r="X196" s="20">
        <v>45838</v>
      </c>
      <c r="Y196" s="17">
        <v>103</v>
      </c>
      <c r="Z196" s="21">
        <v>33100780</v>
      </c>
      <c r="AA196" s="17">
        <v>0</v>
      </c>
      <c r="AB196" s="17">
        <v>0</v>
      </c>
      <c r="AC196" s="17" t="s">
        <v>98</v>
      </c>
      <c r="AD196" s="17">
        <v>0</v>
      </c>
      <c r="AE196" s="21">
        <v>0</v>
      </c>
      <c r="AF196" s="17">
        <v>103</v>
      </c>
      <c r="AG196" s="21">
        <v>33100780</v>
      </c>
      <c r="AH196" s="17" t="s">
        <v>99</v>
      </c>
      <c r="AI196" s="17" t="s">
        <v>100</v>
      </c>
      <c r="AJ196" s="17" t="s">
        <v>101</v>
      </c>
      <c r="AK196" s="17">
        <v>-74</v>
      </c>
      <c r="AL196" s="23">
        <v>-0.41807909604519777</v>
      </c>
      <c r="AM196" s="17" t="s">
        <v>102</v>
      </c>
      <c r="AN196" s="17">
        <v>1693</v>
      </c>
      <c r="AO196" s="17">
        <v>177</v>
      </c>
      <c r="AP196" s="21">
        <v>53292870</v>
      </c>
      <c r="AQ196" s="17">
        <v>125</v>
      </c>
      <c r="AR196" s="21">
        <v>33504866</v>
      </c>
      <c r="AS196" s="16">
        <v>197</v>
      </c>
      <c r="AT196" s="16">
        <v>44763984</v>
      </c>
      <c r="AU196" s="16">
        <v>154</v>
      </c>
      <c r="AV196" s="16">
        <v>30434209</v>
      </c>
      <c r="AW196" s="16">
        <v>166</v>
      </c>
      <c r="AX196" s="16">
        <v>38911083</v>
      </c>
      <c r="AY196" s="16">
        <v>185</v>
      </c>
      <c r="AZ196" s="16">
        <v>38261096</v>
      </c>
      <c r="BA196" s="17">
        <v>164</v>
      </c>
      <c r="BB196" s="24">
        <v>48346426</v>
      </c>
      <c r="BC196" s="17">
        <v>110</v>
      </c>
      <c r="BD196" s="24">
        <v>19781568</v>
      </c>
      <c r="BE196" s="17">
        <v>312</v>
      </c>
      <c r="BF196" s="21">
        <v>58018182</v>
      </c>
      <c r="BG196" s="16">
        <v>0</v>
      </c>
      <c r="BH196" s="21">
        <v>0</v>
      </c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25">
        <v>1091</v>
      </c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2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</row>
    <row r="197" spans="1:114" x14ac:dyDescent="0.35">
      <c r="A197" s="18" t="s">
        <v>112</v>
      </c>
      <c r="B197" s="17">
        <v>14947023</v>
      </c>
      <c r="C197" s="16" t="s">
        <v>601</v>
      </c>
      <c r="D197" s="16" t="s">
        <v>602</v>
      </c>
      <c r="E197" s="18" t="s">
        <v>603</v>
      </c>
      <c r="F197" s="17">
        <v>63001</v>
      </c>
      <c r="G197" s="18" t="s">
        <v>584</v>
      </c>
      <c r="H197" s="18" t="s">
        <v>256</v>
      </c>
      <c r="I197" s="19">
        <v>4719</v>
      </c>
      <c r="J197" s="16" t="s">
        <v>128</v>
      </c>
      <c r="K197" s="17">
        <v>1</v>
      </c>
      <c r="L197" s="17">
        <v>90100901</v>
      </c>
      <c r="M197" s="20">
        <v>45869</v>
      </c>
      <c r="N197" s="17" t="s">
        <v>92</v>
      </c>
      <c r="O197" s="17" t="e">
        <v>#REF!</v>
      </c>
      <c r="P197" s="17">
        <v>138</v>
      </c>
      <c r="Q197" s="17" t="s">
        <v>257</v>
      </c>
      <c r="R197" s="17" t="s">
        <v>94</v>
      </c>
      <c r="S197" s="17" t="s">
        <v>119</v>
      </c>
      <c r="T197" s="17" t="s">
        <v>120</v>
      </c>
      <c r="U197" s="17" t="s">
        <v>121</v>
      </c>
      <c r="V197" s="17">
        <v>1</v>
      </c>
      <c r="W197" s="17">
        <v>90100901</v>
      </c>
      <c r="X197" s="27">
        <v>45869</v>
      </c>
      <c r="Y197" s="17">
        <v>59</v>
      </c>
      <c r="Z197" s="21">
        <v>10446133</v>
      </c>
      <c r="AA197" s="17">
        <v>0</v>
      </c>
      <c r="AB197" s="17">
        <v>0</v>
      </c>
      <c r="AC197" s="22" t="s">
        <v>98</v>
      </c>
      <c r="AD197" s="17">
        <v>0</v>
      </c>
      <c r="AE197" s="21">
        <v>0</v>
      </c>
      <c r="AF197" s="17">
        <v>59</v>
      </c>
      <c r="AG197" s="21">
        <v>10446133</v>
      </c>
      <c r="AH197" s="17" t="s">
        <v>99</v>
      </c>
      <c r="AI197" s="17" t="s">
        <v>100</v>
      </c>
      <c r="AJ197" s="17" t="s">
        <v>101</v>
      </c>
      <c r="AK197" s="17">
        <v>-28</v>
      </c>
      <c r="AL197" s="23">
        <v>-0.32183908045977017</v>
      </c>
      <c r="AM197" s="17" t="s">
        <v>102</v>
      </c>
      <c r="AN197" s="17">
        <v>763</v>
      </c>
      <c r="AO197" s="17">
        <v>87</v>
      </c>
      <c r="AP197" s="21">
        <v>15866538</v>
      </c>
      <c r="AQ197" s="17">
        <v>111</v>
      </c>
      <c r="AR197" s="21">
        <v>25433460</v>
      </c>
      <c r="AS197" s="17">
        <v>92</v>
      </c>
      <c r="AT197" s="17">
        <v>17622663</v>
      </c>
      <c r="AU197" s="17">
        <v>88</v>
      </c>
      <c r="AV197" s="17">
        <v>19101386</v>
      </c>
      <c r="AW197" s="17">
        <v>112</v>
      </c>
      <c r="AX197" s="17">
        <v>27117022</v>
      </c>
      <c r="AY197" s="17">
        <v>122</v>
      </c>
      <c r="AZ197" s="17">
        <v>26768180</v>
      </c>
      <c r="BA197" s="17">
        <v>92</v>
      </c>
      <c r="BB197" s="24">
        <v>22704895</v>
      </c>
      <c r="BC197" s="17">
        <v>0</v>
      </c>
      <c r="BD197" s="24" t="s">
        <v>150</v>
      </c>
      <c r="BE197" s="17">
        <v>0</v>
      </c>
      <c r="BF197" s="24">
        <v>0</v>
      </c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25">
        <v>414</v>
      </c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2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</row>
    <row r="198" spans="1:114" x14ac:dyDescent="0.35">
      <c r="A198" s="16" t="s">
        <v>112</v>
      </c>
      <c r="B198" s="17">
        <v>9869537</v>
      </c>
      <c r="C198" s="18" t="s">
        <v>604</v>
      </c>
      <c r="D198" s="18" t="s">
        <v>605</v>
      </c>
      <c r="E198" s="18" t="s">
        <v>606</v>
      </c>
      <c r="F198" s="17">
        <v>17088</v>
      </c>
      <c r="G198" s="18" t="s">
        <v>607</v>
      </c>
      <c r="H198" s="18" t="s">
        <v>90</v>
      </c>
      <c r="I198" s="19">
        <v>61</v>
      </c>
      <c r="J198" s="16" t="s">
        <v>91</v>
      </c>
      <c r="K198" s="17">
        <v>1</v>
      </c>
      <c r="L198" s="17">
        <v>16407173</v>
      </c>
      <c r="M198" s="20">
        <v>43370</v>
      </c>
      <c r="N198" s="17" t="s">
        <v>92</v>
      </c>
      <c r="O198" s="17" t="e">
        <v>#REF!</v>
      </c>
      <c r="P198" s="17">
        <v>402</v>
      </c>
      <c r="Q198" s="17" t="s">
        <v>608</v>
      </c>
      <c r="R198" s="17" t="s">
        <v>94</v>
      </c>
      <c r="S198" s="17" t="s">
        <v>119</v>
      </c>
      <c r="T198" s="17" t="s">
        <v>120</v>
      </c>
      <c r="U198" s="17" t="s">
        <v>121</v>
      </c>
      <c r="V198" s="17">
        <v>1</v>
      </c>
      <c r="W198" s="17">
        <v>16407173</v>
      </c>
      <c r="X198" s="20">
        <v>43370</v>
      </c>
      <c r="Y198" s="17">
        <v>167</v>
      </c>
      <c r="Z198" s="21">
        <v>168312650</v>
      </c>
      <c r="AA198" s="17">
        <v>0</v>
      </c>
      <c r="AB198" s="17">
        <v>0</v>
      </c>
      <c r="AC198" s="22" t="s">
        <v>98</v>
      </c>
      <c r="AD198" s="17">
        <v>0</v>
      </c>
      <c r="AE198" s="21">
        <v>0</v>
      </c>
      <c r="AF198" s="17">
        <v>167</v>
      </c>
      <c r="AG198" s="21">
        <v>168312650</v>
      </c>
      <c r="AH198" s="17" t="s">
        <v>99</v>
      </c>
      <c r="AI198" s="17" t="s">
        <v>100</v>
      </c>
      <c r="AJ198" s="17" t="s">
        <v>101</v>
      </c>
      <c r="AK198" s="17">
        <v>-34</v>
      </c>
      <c r="AL198" s="23">
        <v>-0.1691542288557214</v>
      </c>
      <c r="AM198" s="17" t="s">
        <v>102</v>
      </c>
      <c r="AN198" s="17">
        <v>2066</v>
      </c>
      <c r="AO198" s="17">
        <v>201</v>
      </c>
      <c r="AP198" s="21">
        <v>204627633</v>
      </c>
      <c r="AQ198" s="17">
        <v>189</v>
      </c>
      <c r="AR198" s="21">
        <v>204706839</v>
      </c>
      <c r="AS198" s="17">
        <v>217</v>
      </c>
      <c r="AT198" s="17">
        <v>202722977</v>
      </c>
      <c r="AU198" s="17">
        <v>224</v>
      </c>
      <c r="AV198" s="17">
        <v>205972160</v>
      </c>
      <c r="AW198" s="17">
        <v>198</v>
      </c>
      <c r="AX198" s="17">
        <v>198876540</v>
      </c>
      <c r="AY198" s="17">
        <v>205</v>
      </c>
      <c r="AZ198" s="17">
        <v>197943551</v>
      </c>
      <c r="BA198" s="17">
        <v>170</v>
      </c>
      <c r="BB198" s="24">
        <v>189133355</v>
      </c>
      <c r="BC198" s="17">
        <v>165</v>
      </c>
      <c r="BD198" s="24">
        <v>190654704</v>
      </c>
      <c r="BE198" s="17">
        <v>167</v>
      </c>
      <c r="BF198" s="24">
        <v>218190233</v>
      </c>
      <c r="BG198" s="17">
        <v>163</v>
      </c>
      <c r="BH198" s="24">
        <v>194167990</v>
      </c>
      <c r="BI198" s="17">
        <v>195</v>
      </c>
      <c r="BJ198" s="24">
        <v>235979574</v>
      </c>
      <c r="BK198" s="17">
        <v>207</v>
      </c>
      <c r="BL198" s="24">
        <v>247595134</v>
      </c>
      <c r="BM198" s="17">
        <v>214</v>
      </c>
      <c r="BN198" s="24">
        <v>248252450</v>
      </c>
      <c r="BO198" s="17">
        <v>222</v>
      </c>
      <c r="BP198" s="21">
        <v>255883399</v>
      </c>
      <c r="BQ198" s="17">
        <v>187</v>
      </c>
      <c r="BR198" s="21">
        <v>228298186</v>
      </c>
      <c r="BS198" s="25">
        <v>2317</v>
      </c>
      <c r="BT198" s="17">
        <v>186</v>
      </c>
      <c r="BU198" s="21">
        <v>242264744</v>
      </c>
      <c r="BV198" s="17">
        <v>228</v>
      </c>
      <c r="BW198" s="21">
        <v>255286663</v>
      </c>
      <c r="BX198" s="17">
        <v>235</v>
      </c>
      <c r="BY198" s="21">
        <v>277802940</v>
      </c>
      <c r="BZ198" s="17">
        <v>221</v>
      </c>
      <c r="CA198" s="21">
        <v>261453599</v>
      </c>
      <c r="CB198" s="17">
        <v>194</v>
      </c>
      <c r="CC198" s="21">
        <v>211645695</v>
      </c>
      <c r="CD198" s="17">
        <v>5</v>
      </c>
      <c r="CE198" s="21">
        <v>3325800</v>
      </c>
      <c r="CF198" s="17">
        <v>192</v>
      </c>
      <c r="CG198" s="17">
        <v>203</v>
      </c>
      <c r="CH198" s="17">
        <v>182</v>
      </c>
      <c r="CI198" s="17">
        <v>191</v>
      </c>
      <c r="CJ198" s="17">
        <v>194</v>
      </c>
      <c r="CK198" s="17">
        <v>191</v>
      </c>
      <c r="CL198" s="17">
        <v>203</v>
      </c>
      <c r="CM198" s="17">
        <v>193</v>
      </c>
      <c r="CN198" s="17">
        <v>182</v>
      </c>
      <c r="CO198" s="17">
        <v>183</v>
      </c>
      <c r="CP198" s="17">
        <v>178</v>
      </c>
      <c r="CQ198" s="17">
        <v>192</v>
      </c>
      <c r="CR198" s="17">
        <v>178</v>
      </c>
      <c r="CS198" s="17">
        <v>170</v>
      </c>
      <c r="CT198" s="17">
        <v>167</v>
      </c>
      <c r="CU198" s="17">
        <v>191</v>
      </c>
      <c r="CV198" s="16">
        <v>190</v>
      </c>
      <c r="CW198" s="16">
        <v>199</v>
      </c>
      <c r="CX198" s="16">
        <v>184</v>
      </c>
      <c r="CY198" s="26">
        <v>186</v>
      </c>
      <c r="CZ198" s="16">
        <v>194</v>
      </c>
      <c r="DA198" s="16">
        <v>122</v>
      </c>
      <c r="DB198" s="16">
        <v>77</v>
      </c>
      <c r="DC198" s="16">
        <v>84</v>
      </c>
      <c r="DD198" s="16">
        <v>82</v>
      </c>
      <c r="DE198" s="16">
        <v>72</v>
      </c>
      <c r="DF198" s="16">
        <v>43</v>
      </c>
      <c r="DG198" s="16">
        <v>69</v>
      </c>
      <c r="DH198" s="16">
        <v>59</v>
      </c>
      <c r="DI198" s="16">
        <v>49</v>
      </c>
      <c r="DJ198" s="16"/>
    </row>
    <row r="199" spans="1:114" x14ac:dyDescent="0.35">
      <c r="A199" s="16" t="s">
        <v>112</v>
      </c>
      <c r="B199" s="17">
        <v>1002731287</v>
      </c>
      <c r="C199" s="18" t="s">
        <v>609</v>
      </c>
      <c r="D199" s="18" t="s">
        <v>610</v>
      </c>
      <c r="E199" s="18" t="s">
        <v>611</v>
      </c>
      <c r="F199" s="17">
        <v>17088</v>
      </c>
      <c r="G199" s="18" t="s">
        <v>607</v>
      </c>
      <c r="H199" s="18" t="s">
        <v>90</v>
      </c>
      <c r="I199" s="19">
        <v>61</v>
      </c>
      <c r="J199" s="16" t="s">
        <v>91</v>
      </c>
      <c r="K199" s="17">
        <v>1</v>
      </c>
      <c r="L199" s="17">
        <v>62728787</v>
      </c>
      <c r="M199" s="20">
        <v>45533</v>
      </c>
      <c r="N199" s="17" t="s">
        <v>92</v>
      </c>
      <c r="O199" s="17" t="e">
        <v>#REF!</v>
      </c>
      <c r="P199" s="17">
        <v>402</v>
      </c>
      <c r="Q199" s="17" t="s">
        <v>608</v>
      </c>
      <c r="R199" s="17" t="s">
        <v>94</v>
      </c>
      <c r="S199" s="17" t="s">
        <v>119</v>
      </c>
      <c r="T199" s="17" t="s">
        <v>120</v>
      </c>
      <c r="U199" s="17" t="s">
        <v>121</v>
      </c>
      <c r="V199" s="17">
        <v>1</v>
      </c>
      <c r="W199" s="17">
        <v>62728787</v>
      </c>
      <c r="X199" s="20" t="s">
        <v>98</v>
      </c>
      <c r="Y199" s="17">
        <v>7</v>
      </c>
      <c r="Z199" s="21">
        <v>2229629</v>
      </c>
      <c r="AA199" s="17">
        <v>0</v>
      </c>
      <c r="AB199" s="17">
        <v>0</v>
      </c>
      <c r="AC199" s="22" t="s">
        <v>98</v>
      </c>
      <c r="AD199" s="17">
        <v>0</v>
      </c>
      <c r="AE199" s="21">
        <v>0</v>
      </c>
      <c r="AF199" s="17">
        <v>7</v>
      </c>
      <c r="AG199" s="21">
        <v>2229629</v>
      </c>
      <c r="AH199" s="17" t="s">
        <v>99</v>
      </c>
      <c r="AI199" s="17" t="s">
        <v>100</v>
      </c>
      <c r="AJ199" s="17" t="s">
        <v>101</v>
      </c>
      <c r="AK199" s="17">
        <v>1</v>
      </c>
      <c r="AL199" s="23">
        <v>0.16666666666666674</v>
      </c>
      <c r="AM199" s="17" t="s">
        <v>220</v>
      </c>
      <c r="AN199" s="17">
        <v>370</v>
      </c>
      <c r="AO199" s="17">
        <v>6</v>
      </c>
      <c r="AP199" s="21">
        <v>528689</v>
      </c>
      <c r="AQ199" s="17">
        <v>0</v>
      </c>
      <c r="AR199" s="21">
        <v>0</v>
      </c>
      <c r="AS199" s="17">
        <v>20</v>
      </c>
      <c r="AT199" s="17">
        <v>1607398</v>
      </c>
      <c r="AU199" s="17">
        <v>18</v>
      </c>
      <c r="AV199" s="17">
        <v>1890512</v>
      </c>
      <c r="AW199" s="17">
        <v>37</v>
      </c>
      <c r="AX199" s="17">
        <v>4338859</v>
      </c>
      <c r="AY199" s="17">
        <v>32</v>
      </c>
      <c r="AZ199" s="17">
        <v>4051590</v>
      </c>
      <c r="BA199" s="17">
        <v>39</v>
      </c>
      <c r="BB199" s="24">
        <v>5896146</v>
      </c>
      <c r="BC199" s="17">
        <v>55</v>
      </c>
      <c r="BD199" s="24">
        <v>10842640</v>
      </c>
      <c r="BE199" s="17">
        <v>80</v>
      </c>
      <c r="BF199" s="24">
        <v>13912062</v>
      </c>
      <c r="BG199" s="17">
        <v>76</v>
      </c>
      <c r="BH199" s="24">
        <v>12345992</v>
      </c>
      <c r="BI199" s="17">
        <v>66</v>
      </c>
      <c r="BJ199" s="24">
        <v>10789984</v>
      </c>
      <c r="BK199" s="17">
        <v>62</v>
      </c>
      <c r="BL199" s="24">
        <v>10293248</v>
      </c>
      <c r="BM199" s="17">
        <v>64</v>
      </c>
      <c r="BN199" s="24">
        <v>10276322</v>
      </c>
      <c r="BO199" s="17">
        <v>61</v>
      </c>
      <c r="BP199" s="21">
        <v>7917799</v>
      </c>
      <c r="BQ199" s="17">
        <v>57</v>
      </c>
      <c r="BR199" s="21">
        <v>10373303</v>
      </c>
      <c r="BS199" s="25">
        <v>647</v>
      </c>
      <c r="BT199" s="17">
        <v>46</v>
      </c>
      <c r="BU199" s="21">
        <v>10499967</v>
      </c>
      <c r="BV199" s="17">
        <v>44</v>
      </c>
      <c r="BW199" s="21">
        <v>11329371</v>
      </c>
      <c r="BX199" s="17">
        <v>36</v>
      </c>
      <c r="BY199" s="21">
        <v>5270092</v>
      </c>
      <c r="BZ199" s="17">
        <v>47</v>
      </c>
      <c r="CA199" s="21">
        <v>5479797</v>
      </c>
      <c r="CB199" s="17">
        <v>1</v>
      </c>
      <c r="CC199" s="21">
        <v>1</v>
      </c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2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</row>
    <row r="200" spans="1:114" x14ac:dyDescent="0.35">
      <c r="A200" s="16" t="s">
        <v>134</v>
      </c>
      <c r="B200" s="17">
        <v>9002943698</v>
      </c>
      <c r="C200" s="18" t="s">
        <v>135</v>
      </c>
      <c r="D200" s="18" t="s">
        <v>612</v>
      </c>
      <c r="E200" s="18" t="s">
        <v>613</v>
      </c>
      <c r="F200" s="17">
        <v>17088</v>
      </c>
      <c r="G200" s="18" t="s">
        <v>607</v>
      </c>
      <c r="H200" s="18" t="s">
        <v>90</v>
      </c>
      <c r="I200" s="19">
        <v>61</v>
      </c>
      <c r="J200" s="16" t="s">
        <v>91</v>
      </c>
      <c r="K200" s="17">
        <v>1</v>
      </c>
      <c r="L200" s="17">
        <v>158240</v>
      </c>
      <c r="M200" s="20">
        <v>45777</v>
      </c>
      <c r="N200" s="17" t="s">
        <v>92</v>
      </c>
      <c r="O200" s="17" t="e">
        <v>#REF!</v>
      </c>
      <c r="P200" s="17">
        <v>214</v>
      </c>
      <c r="Q200" s="17" t="s">
        <v>138</v>
      </c>
      <c r="R200" s="17" t="s">
        <v>94</v>
      </c>
      <c r="S200" s="17" t="s">
        <v>95</v>
      </c>
      <c r="T200" s="17" t="s">
        <v>96</v>
      </c>
      <c r="U200" s="17" t="s">
        <v>97</v>
      </c>
      <c r="V200" s="17">
        <v>0</v>
      </c>
      <c r="W200" s="17">
        <v>0</v>
      </c>
      <c r="X200" s="20" t="s">
        <v>98</v>
      </c>
      <c r="Y200" s="17">
        <v>0</v>
      </c>
      <c r="Z200" s="21">
        <v>0</v>
      </c>
      <c r="AA200" s="17">
        <v>1</v>
      </c>
      <c r="AB200" s="17">
        <v>158240</v>
      </c>
      <c r="AC200" s="22">
        <v>45777</v>
      </c>
      <c r="AD200" s="17">
        <v>1</v>
      </c>
      <c r="AE200" s="21">
        <v>600000</v>
      </c>
      <c r="AF200" s="17">
        <v>1</v>
      </c>
      <c r="AG200" s="21">
        <v>600000</v>
      </c>
      <c r="AH200" s="17" t="s">
        <v>99</v>
      </c>
      <c r="AI200" s="17" t="s">
        <v>100</v>
      </c>
      <c r="AJ200" s="17" t="s">
        <v>101</v>
      </c>
      <c r="AK200" s="17">
        <v>0</v>
      </c>
      <c r="AL200" s="23">
        <v>0</v>
      </c>
      <c r="AM200" s="17" t="s">
        <v>325</v>
      </c>
      <c r="AN200" s="17">
        <v>78</v>
      </c>
      <c r="AO200" s="17">
        <v>1</v>
      </c>
      <c r="AP200" s="21">
        <v>540000</v>
      </c>
      <c r="AQ200" s="17">
        <v>4</v>
      </c>
      <c r="AR200" s="21">
        <v>165070</v>
      </c>
      <c r="AS200" s="17">
        <v>14</v>
      </c>
      <c r="AT200" s="17">
        <v>1691000</v>
      </c>
      <c r="AU200" s="17">
        <v>8</v>
      </c>
      <c r="AV200" s="17">
        <v>1047000</v>
      </c>
      <c r="AW200" s="17">
        <v>9</v>
      </c>
      <c r="AX200" s="17">
        <v>1250000</v>
      </c>
      <c r="AY200" s="17">
        <v>9</v>
      </c>
      <c r="AZ200" s="17">
        <v>2330000</v>
      </c>
      <c r="BA200" s="17">
        <v>10</v>
      </c>
      <c r="BB200" s="24">
        <v>4200000</v>
      </c>
      <c r="BC200" s="17">
        <v>1</v>
      </c>
      <c r="BD200" s="24">
        <v>38024</v>
      </c>
      <c r="BE200" s="17">
        <v>10</v>
      </c>
      <c r="BF200" s="24">
        <v>4530000</v>
      </c>
      <c r="BG200" s="17">
        <v>11</v>
      </c>
      <c r="BH200" s="24">
        <v>6492426</v>
      </c>
      <c r="BI200" s="17">
        <v>2</v>
      </c>
      <c r="BJ200" s="24">
        <v>630000</v>
      </c>
      <c r="BK200" s="17">
        <v>4</v>
      </c>
      <c r="BL200" s="24">
        <v>1700000</v>
      </c>
      <c r="BM200" s="17"/>
      <c r="BN200" s="24"/>
      <c r="BO200" s="16"/>
      <c r="BP200" s="16"/>
      <c r="BQ200" s="16"/>
      <c r="BR200" s="16"/>
      <c r="BS200" s="25">
        <v>64</v>
      </c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2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</row>
    <row r="201" spans="1:114" x14ac:dyDescent="0.35">
      <c r="A201" s="16" t="s">
        <v>226</v>
      </c>
      <c r="B201" s="17">
        <v>9003926116</v>
      </c>
      <c r="C201" s="18" t="s">
        <v>227</v>
      </c>
      <c r="D201" s="18" t="s">
        <v>614</v>
      </c>
      <c r="E201" s="18" t="s">
        <v>615</v>
      </c>
      <c r="F201" s="17">
        <v>66088</v>
      </c>
      <c r="G201" s="18" t="s">
        <v>616</v>
      </c>
      <c r="H201" s="18" t="s">
        <v>234</v>
      </c>
      <c r="I201" s="19">
        <v>4719</v>
      </c>
      <c r="J201" s="16" t="s">
        <v>128</v>
      </c>
      <c r="K201" s="17">
        <v>1</v>
      </c>
      <c r="L201" s="17">
        <v>61857</v>
      </c>
      <c r="M201" s="20">
        <v>42065</v>
      </c>
      <c r="N201" s="17" t="s">
        <v>92</v>
      </c>
      <c r="O201" s="17" t="e">
        <v>#REF!</v>
      </c>
      <c r="P201" s="17">
        <v>902</v>
      </c>
      <c r="Q201" s="17" t="e">
        <v>#N/A</v>
      </c>
      <c r="R201" s="17" t="e">
        <v>#N/A</v>
      </c>
      <c r="S201" s="17" t="e">
        <v>#N/A</v>
      </c>
      <c r="T201" s="17" t="s">
        <v>96</v>
      </c>
      <c r="U201" s="17" t="s">
        <v>97</v>
      </c>
      <c r="V201" s="17">
        <v>0</v>
      </c>
      <c r="W201" s="17">
        <v>0</v>
      </c>
      <c r="X201" s="20" t="s">
        <v>98</v>
      </c>
      <c r="Y201" s="17">
        <v>0</v>
      </c>
      <c r="Z201" s="21">
        <v>0</v>
      </c>
      <c r="AA201" s="17">
        <v>1</v>
      </c>
      <c r="AB201" s="17">
        <v>61857</v>
      </c>
      <c r="AC201" s="22" t="s">
        <v>98</v>
      </c>
      <c r="AD201" s="17">
        <v>58</v>
      </c>
      <c r="AE201" s="21">
        <v>25102056</v>
      </c>
      <c r="AF201" s="17">
        <v>58</v>
      </c>
      <c r="AG201" s="21">
        <v>25102056</v>
      </c>
      <c r="AH201" s="17" t="s">
        <v>99</v>
      </c>
      <c r="AI201" s="17" t="s">
        <v>100</v>
      </c>
      <c r="AJ201" s="17" t="s">
        <v>101</v>
      </c>
      <c r="AK201" s="17">
        <v>-16</v>
      </c>
      <c r="AL201" s="23">
        <v>-0.21621621621621623</v>
      </c>
      <c r="AM201" s="17" t="s">
        <v>102</v>
      </c>
      <c r="AN201" s="17">
        <v>546</v>
      </c>
      <c r="AO201" s="17">
        <v>74</v>
      </c>
      <c r="AP201" s="21">
        <v>22913903</v>
      </c>
      <c r="AQ201" s="17">
        <v>43</v>
      </c>
      <c r="AR201" s="21">
        <v>22509147</v>
      </c>
      <c r="AS201" s="17">
        <v>54</v>
      </c>
      <c r="AT201" s="17">
        <v>19312390</v>
      </c>
      <c r="AU201" s="17">
        <v>30</v>
      </c>
      <c r="AV201" s="17">
        <v>15200317</v>
      </c>
      <c r="AW201" s="17">
        <v>45</v>
      </c>
      <c r="AX201" s="17">
        <v>18152188</v>
      </c>
      <c r="AY201" s="17">
        <v>52</v>
      </c>
      <c r="AZ201" s="17">
        <v>22933612</v>
      </c>
      <c r="BA201" s="17">
        <v>46</v>
      </c>
      <c r="BB201" s="24">
        <v>22838218</v>
      </c>
      <c r="BC201" s="17">
        <v>48</v>
      </c>
      <c r="BD201" s="21">
        <v>21716923</v>
      </c>
      <c r="BE201" s="17">
        <v>56</v>
      </c>
      <c r="BF201" s="24">
        <v>26890731</v>
      </c>
      <c r="BG201" s="17">
        <v>40</v>
      </c>
      <c r="BH201" s="24">
        <v>23714051</v>
      </c>
      <c r="BI201" s="17">
        <v>43</v>
      </c>
      <c r="BJ201" s="24">
        <v>25543541</v>
      </c>
      <c r="BK201" s="17">
        <v>44</v>
      </c>
      <c r="BL201" s="24">
        <v>32655854</v>
      </c>
      <c r="BM201" s="17">
        <v>55</v>
      </c>
      <c r="BN201" s="24">
        <v>38496906</v>
      </c>
      <c r="BO201" s="17">
        <v>70</v>
      </c>
      <c r="BP201" s="21">
        <v>43702126</v>
      </c>
      <c r="BQ201" s="17">
        <v>69</v>
      </c>
      <c r="BR201" s="21">
        <v>37251542</v>
      </c>
      <c r="BS201" s="25">
        <v>598</v>
      </c>
      <c r="BT201" s="17">
        <v>106</v>
      </c>
      <c r="BU201" s="21">
        <v>37519933</v>
      </c>
      <c r="BV201" s="17">
        <v>92</v>
      </c>
      <c r="BW201" s="21">
        <v>41416831</v>
      </c>
      <c r="BX201" s="17">
        <v>104</v>
      </c>
      <c r="BY201" s="21">
        <v>57604663</v>
      </c>
      <c r="BZ201" s="17">
        <v>80</v>
      </c>
      <c r="CA201" s="21">
        <v>41879595</v>
      </c>
      <c r="CB201" s="17">
        <v>49</v>
      </c>
      <c r="CC201" s="21">
        <v>27362402</v>
      </c>
      <c r="CD201" s="17">
        <v>39</v>
      </c>
      <c r="CE201" s="21">
        <v>26118839</v>
      </c>
      <c r="CF201" s="17">
        <v>71</v>
      </c>
      <c r="CG201" s="17">
        <v>75</v>
      </c>
      <c r="CH201" s="17">
        <v>50</v>
      </c>
      <c r="CI201" s="17">
        <v>42</v>
      </c>
      <c r="CJ201" s="17">
        <v>13</v>
      </c>
      <c r="CK201" s="17">
        <v>30</v>
      </c>
      <c r="CL201" s="17">
        <v>14</v>
      </c>
      <c r="CM201" s="17">
        <v>34</v>
      </c>
      <c r="CN201" s="17">
        <v>0</v>
      </c>
      <c r="CO201" s="17">
        <v>0</v>
      </c>
      <c r="CP201" s="17"/>
      <c r="CQ201" s="17"/>
      <c r="CR201" s="17"/>
      <c r="CS201" s="17"/>
      <c r="CT201" s="17"/>
      <c r="CU201" s="17"/>
      <c r="CV201" s="16"/>
      <c r="CW201" s="16"/>
      <c r="CX201" s="16"/>
      <c r="CY201" s="2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</row>
    <row r="202" spans="1:114" x14ac:dyDescent="0.35">
      <c r="A202" s="16" t="s">
        <v>112</v>
      </c>
      <c r="B202" s="17">
        <v>25180884</v>
      </c>
      <c r="C202" s="18" t="s">
        <v>617</v>
      </c>
      <c r="D202" s="18" t="s">
        <v>618</v>
      </c>
      <c r="E202" s="18" t="s">
        <v>619</v>
      </c>
      <c r="F202" s="17">
        <v>66088</v>
      </c>
      <c r="G202" s="18" t="s">
        <v>616</v>
      </c>
      <c r="H202" s="18" t="s">
        <v>234</v>
      </c>
      <c r="I202" s="19">
        <v>4719</v>
      </c>
      <c r="J202" s="16" t="s">
        <v>128</v>
      </c>
      <c r="K202" s="17">
        <v>1</v>
      </c>
      <c r="L202" s="17">
        <v>14820245</v>
      </c>
      <c r="M202" s="20">
        <v>42502</v>
      </c>
      <c r="N202" s="17" t="s">
        <v>92</v>
      </c>
      <c r="O202" s="17" t="e">
        <v>#REF!</v>
      </c>
      <c r="P202" s="17">
        <v>468</v>
      </c>
      <c r="Q202" s="17" t="s">
        <v>406</v>
      </c>
      <c r="R202" s="17" t="s">
        <v>94</v>
      </c>
      <c r="S202" s="17" t="s">
        <v>119</v>
      </c>
      <c r="T202" s="17" t="s">
        <v>120</v>
      </c>
      <c r="U202" s="17" t="s">
        <v>121</v>
      </c>
      <c r="V202" s="17">
        <v>1</v>
      </c>
      <c r="W202" s="17">
        <v>14820245</v>
      </c>
      <c r="X202" s="20">
        <v>42502</v>
      </c>
      <c r="Y202" s="17">
        <v>976</v>
      </c>
      <c r="Z202" s="21">
        <v>326731780</v>
      </c>
      <c r="AA202" s="17">
        <v>0</v>
      </c>
      <c r="AB202" s="17">
        <v>0</v>
      </c>
      <c r="AC202" s="22" t="s">
        <v>98</v>
      </c>
      <c r="AD202" s="17">
        <v>0</v>
      </c>
      <c r="AE202" s="21">
        <v>0</v>
      </c>
      <c r="AF202" s="17">
        <v>976</v>
      </c>
      <c r="AG202" s="21">
        <v>326731780</v>
      </c>
      <c r="AH202" s="17" t="s">
        <v>99</v>
      </c>
      <c r="AI202" s="17" t="s">
        <v>105</v>
      </c>
      <c r="AJ202" s="17" t="s">
        <v>106</v>
      </c>
      <c r="AK202" s="17">
        <v>-451</v>
      </c>
      <c r="AL202" s="23">
        <v>-0.31604765241765942</v>
      </c>
      <c r="AM202" s="17" t="s">
        <v>102</v>
      </c>
      <c r="AN202" s="17">
        <v>14759</v>
      </c>
      <c r="AO202" s="17">
        <v>1427</v>
      </c>
      <c r="AP202" s="21">
        <v>354157408</v>
      </c>
      <c r="AQ202" s="17">
        <v>1364</v>
      </c>
      <c r="AR202" s="21">
        <v>385037073</v>
      </c>
      <c r="AS202" s="17">
        <v>1261</v>
      </c>
      <c r="AT202" s="17">
        <v>386854707</v>
      </c>
      <c r="AU202" s="17">
        <v>1389</v>
      </c>
      <c r="AV202" s="17">
        <v>443742469</v>
      </c>
      <c r="AW202" s="17">
        <v>1445</v>
      </c>
      <c r="AX202" s="17">
        <v>320481510</v>
      </c>
      <c r="AY202" s="17">
        <v>1374</v>
      </c>
      <c r="AZ202" s="17">
        <v>392105637</v>
      </c>
      <c r="BA202" s="17">
        <v>1367</v>
      </c>
      <c r="BB202" s="24">
        <v>340378004</v>
      </c>
      <c r="BC202" s="17">
        <v>1370</v>
      </c>
      <c r="BD202" s="24">
        <v>358414024</v>
      </c>
      <c r="BE202" s="17">
        <v>1459</v>
      </c>
      <c r="BF202" s="24">
        <v>417317449</v>
      </c>
      <c r="BG202" s="17">
        <v>1327</v>
      </c>
      <c r="BH202" s="24">
        <v>369549245</v>
      </c>
      <c r="BI202" s="17">
        <v>1346</v>
      </c>
      <c r="BJ202" s="24">
        <v>427153078</v>
      </c>
      <c r="BK202" s="17">
        <v>1151</v>
      </c>
      <c r="BL202" s="24">
        <v>435228243</v>
      </c>
      <c r="BM202" s="17">
        <v>1051</v>
      </c>
      <c r="BN202" s="24">
        <v>294183043</v>
      </c>
      <c r="BO202" s="17">
        <v>985</v>
      </c>
      <c r="BP202" s="21">
        <v>304228097</v>
      </c>
      <c r="BQ202" s="17">
        <v>1007</v>
      </c>
      <c r="BR202" s="21">
        <v>249770702</v>
      </c>
      <c r="BS202" s="25">
        <v>15271</v>
      </c>
      <c r="BT202" s="17">
        <v>1103</v>
      </c>
      <c r="BU202" s="21">
        <v>338543455</v>
      </c>
      <c r="BV202" s="17">
        <v>1019</v>
      </c>
      <c r="BW202" s="21">
        <v>320745773</v>
      </c>
      <c r="BX202" s="17">
        <v>878</v>
      </c>
      <c r="BY202" s="21">
        <v>275827141</v>
      </c>
      <c r="BZ202" s="17">
        <v>1042</v>
      </c>
      <c r="CA202" s="21">
        <v>300734105</v>
      </c>
      <c r="CB202" s="17">
        <v>1071</v>
      </c>
      <c r="CC202" s="21">
        <v>296727203</v>
      </c>
      <c r="CD202" s="17">
        <v>1134</v>
      </c>
      <c r="CE202" s="21">
        <v>292227841</v>
      </c>
      <c r="CF202" s="17">
        <v>1048</v>
      </c>
      <c r="CG202" s="17">
        <v>1080</v>
      </c>
      <c r="CH202" s="17">
        <v>1048</v>
      </c>
      <c r="CI202" s="17">
        <v>883</v>
      </c>
      <c r="CJ202" s="17">
        <v>1032</v>
      </c>
      <c r="CK202" s="17">
        <v>1067</v>
      </c>
      <c r="CL202" s="17">
        <v>1297</v>
      </c>
      <c r="CM202" s="17">
        <v>1058</v>
      </c>
      <c r="CN202" s="17">
        <v>1179</v>
      </c>
      <c r="CO202" s="17">
        <v>1187</v>
      </c>
      <c r="CP202" s="17">
        <v>1105</v>
      </c>
      <c r="CQ202" s="17">
        <v>1086</v>
      </c>
      <c r="CR202" s="17">
        <v>1239</v>
      </c>
      <c r="CS202" s="17">
        <v>1372</v>
      </c>
      <c r="CT202" s="17">
        <v>1087</v>
      </c>
      <c r="CU202" s="17">
        <v>1487</v>
      </c>
      <c r="CV202" s="16">
        <v>1323</v>
      </c>
      <c r="CW202" s="16">
        <v>1245</v>
      </c>
      <c r="CX202" s="16">
        <v>1332</v>
      </c>
      <c r="CY202" s="26">
        <v>1167</v>
      </c>
      <c r="CZ202" s="16">
        <v>1450</v>
      </c>
      <c r="DA202" s="16">
        <v>1575</v>
      </c>
      <c r="DB202" s="16">
        <v>1620</v>
      </c>
      <c r="DC202" s="16">
        <v>2057</v>
      </c>
      <c r="DD202" s="16">
        <v>1552</v>
      </c>
      <c r="DE202" s="16">
        <v>2014</v>
      </c>
      <c r="DF202" s="16">
        <v>2198</v>
      </c>
      <c r="DG202" s="16">
        <v>1978</v>
      </c>
      <c r="DH202" s="16">
        <v>1642</v>
      </c>
      <c r="DI202" s="16">
        <v>1884</v>
      </c>
      <c r="DJ202" s="16"/>
    </row>
    <row r="203" spans="1:114" x14ac:dyDescent="0.35">
      <c r="A203" s="16" t="s">
        <v>112</v>
      </c>
      <c r="B203" s="17">
        <v>18394105</v>
      </c>
      <c r="C203" s="18" t="s">
        <v>620</v>
      </c>
      <c r="D203" s="18" t="s">
        <v>621</v>
      </c>
      <c r="E203" s="18" t="s">
        <v>622</v>
      </c>
      <c r="F203" s="17">
        <v>66088</v>
      </c>
      <c r="G203" s="18" t="s">
        <v>616</v>
      </c>
      <c r="H203" s="18" t="s">
        <v>234</v>
      </c>
      <c r="I203" s="19">
        <v>61</v>
      </c>
      <c r="J203" s="16" t="s">
        <v>91</v>
      </c>
      <c r="K203" s="17">
        <v>1</v>
      </c>
      <c r="L203" s="17">
        <v>17743972</v>
      </c>
      <c r="M203" s="20">
        <v>44039</v>
      </c>
      <c r="N203" s="17" t="s">
        <v>92</v>
      </c>
      <c r="O203" s="17" t="e">
        <v>#REF!</v>
      </c>
      <c r="P203" s="17">
        <v>402</v>
      </c>
      <c r="Q203" s="17" t="s">
        <v>608</v>
      </c>
      <c r="R203" s="17" t="s">
        <v>94</v>
      </c>
      <c r="S203" s="17" t="s">
        <v>119</v>
      </c>
      <c r="T203" s="17" t="s">
        <v>120</v>
      </c>
      <c r="U203" s="17" t="s">
        <v>121</v>
      </c>
      <c r="V203" s="17">
        <v>1</v>
      </c>
      <c r="W203" s="17">
        <v>17743972</v>
      </c>
      <c r="X203" s="20">
        <v>44039</v>
      </c>
      <c r="Y203" s="17">
        <v>445</v>
      </c>
      <c r="Z203" s="21">
        <v>69209063</v>
      </c>
      <c r="AA203" s="17">
        <v>0</v>
      </c>
      <c r="AB203" s="17">
        <v>0</v>
      </c>
      <c r="AC203" s="22" t="s">
        <v>98</v>
      </c>
      <c r="AD203" s="17">
        <v>0</v>
      </c>
      <c r="AE203" s="21">
        <v>0</v>
      </c>
      <c r="AF203" s="17">
        <v>445</v>
      </c>
      <c r="AG203" s="21">
        <v>69209063</v>
      </c>
      <c r="AH203" s="17" t="s">
        <v>99</v>
      </c>
      <c r="AI203" s="17" t="s">
        <v>145</v>
      </c>
      <c r="AJ203" s="17" t="s">
        <v>146</v>
      </c>
      <c r="AK203" s="17">
        <v>-316</v>
      </c>
      <c r="AL203" s="23">
        <v>-0.41524310118265439</v>
      </c>
      <c r="AM203" s="17" t="s">
        <v>102</v>
      </c>
      <c r="AN203" s="17">
        <v>6969</v>
      </c>
      <c r="AO203" s="17">
        <v>761</v>
      </c>
      <c r="AP203" s="21">
        <v>151330241</v>
      </c>
      <c r="AQ203" s="17">
        <v>588</v>
      </c>
      <c r="AR203" s="21">
        <v>80209432</v>
      </c>
      <c r="AS203" s="17">
        <v>594</v>
      </c>
      <c r="AT203" s="17">
        <v>92733533</v>
      </c>
      <c r="AU203" s="17">
        <v>619</v>
      </c>
      <c r="AV203" s="17">
        <v>85977100</v>
      </c>
      <c r="AW203" s="17">
        <v>768</v>
      </c>
      <c r="AX203" s="17">
        <v>94225256</v>
      </c>
      <c r="AY203" s="17">
        <v>619</v>
      </c>
      <c r="AZ203" s="17">
        <v>87927540</v>
      </c>
      <c r="BA203" s="17">
        <v>717</v>
      </c>
      <c r="BB203" s="24">
        <v>89893774</v>
      </c>
      <c r="BC203" s="17">
        <v>671</v>
      </c>
      <c r="BD203" s="24">
        <v>89952325</v>
      </c>
      <c r="BE203" s="17">
        <v>678</v>
      </c>
      <c r="BF203" s="24">
        <v>75467649</v>
      </c>
      <c r="BG203" s="17">
        <v>509</v>
      </c>
      <c r="BH203" s="24">
        <v>103741585</v>
      </c>
      <c r="BI203" s="17">
        <v>532</v>
      </c>
      <c r="BJ203" s="24">
        <v>119557795</v>
      </c>
      <c r="BK203" s="17">
        <v>493</v>
      </c>
      <c r="BL203" s="24">
        <v>97212319</v>
      </c>
      <c r="BM203" s="17">
        <v>489</v>
      </c>
      <c r="BN203" s="24">
        <v>72400897</v>
      </c>
      <c r="BO203" s="17">
        <v>770</v>
      </c>
      <c r="BP203" s="21">
        <v>93065232</v>
      </c>
      <c r="BQ203" s="17">
        <v>698</v>
      </c>
      <c r="BR203" s="21">
        <v>111319803</v>
      </c>
      <c r="BS203" s="25">
        <v>7563</v>
      </c>
      <c r="BT203" s="17">
        <v>863</v>
      </c>
      <c r="BU203" s="21">
        <v>143756557</v>
      </c>
      <c r="BV203" s="17">
        <v>826</v>
      </c>
      <c r="BW203" s="21">
        <v>131924742</v>
      </c>
      <c r="BX203" s="17">
        <v>911</v>
      </c>
      <c r="BY203" s="21">
        <v>141775959</v>
      </c>
      <c r="BZ203" s="17">
        <v>853</v>
      </c>
      <c r="CA203" s="21">
        <v>111236439</v>
      </c>
      <c r="CB203" s="17">
        <v>752</v>
      </c>
      <c r="CC203" s="21">
        <v>86443241</v>
      </c>
      <c r="CD203" s="17">
        <v>776</v>
      </c>
      <c r="CE203" s="21">
        <v>117500294</v>
      </c>
      <c r="CF203" s="17">
        <v>674</v>
      </c>
      <c r="CG203" s="17">
        <v>929</v>
      </c>
      <c r="CH203" s="17">
        <v>764</v>
      </c>
      <c r="CI203" s="17">
        <v>892</v>
      </c>
      <c r="CJ203" s="17">
        <v>916</v>
      </c>
      <c r="CK203" s="17">
        <v>908</v>
      </c>
      <c r="CL203" s="17">
        <v>976</v>
      </c>
      <c r="CM203" s="17">
        <v>881</v>
      </c>
      <c r="CN203" s="17">
        <v>985</v>
      </c>
      <c r="CO203" s="17">
        <v>723</v>
      </c>
      <c r="CP203" s="17">
        <v>846</v>
      </c>
      <c r="CQ203" s="17">
        <v>1071</v>
      </c>
      <c r="CR203" s="17">
        <v>983</v>
      </c>
      <c r="CS203" s="17">
        <v>898</v>
      </c>
      <c r="CT203" s="17">
        <v>947</v>
      </c>
      <c r="CU203" s="17">
        <v>1158</v>
      </c>
      <c r="CV203" s="16">
        <v>1036</v>
      </c>
      <c r="CW203" s="16">
        <v>957</v>
      </c>
      <c r="CX203" s="16">
        <v>1265</v>
      </c>
      <c r="CY203" s="26">
        <v>894</v>
      </c>
      <c r="CZ203" s="16">
        <v>1095</v>
      </c>
      <c r="DA203" s="16">
        <v>993</v>
      </c>
      <c r="DB203" s="16">
        <v>967</v>
      </c>
      <c r="DC203" s="16">
        <v>1180</v>
      </c>
      <c r="DD203" s="16">
        <v>850</v>
      </c>
      <c r="DE203" s="16">
        <v>1029</v>
      </c>
      <c r="DF203" s="16">
        <v>1046</v>
      </c>
      <c r="DG203" s="16">
        <v>1132</v>
      </c>
      <c r="DH203" s="16">
        <v>738</v>
      </c>
      <c r="DI203" s="16">
        <v>957</v>
      </c>
      <c r="DJ203" s="16"/>
    </row>
    <row r="204" spans="1:114" x14ac:dyDescent="0.35">
      <c r="A204" s="16" t="s">
        <v>122</v>
      </c>
      <c r="B204" s="17">
        <v>9004690704</v>
      </c>
      <c r="C204" s="18" t="s">
        <v>123</v>
      </c>
      <c r="D204" s="18" t="s">
        <v>124</v>
      </c>
      <c r="E204" s="18" t="s">
        <v>623</v>
      </c>
      <c r="F204" s="17">
        <v>66088</v>
      </c>
      <c r="G204" s="18" t="s">
        <v>616</v>
      </c>
      <c r="H204" s="18" t="s">
        <v>234</v>
      </c>
      <c r="I204" s="19">
        <v>61</v>
      </c>
      <c r="J204" s="16" t="s">
        <v>91</v>
      </c>
      <c r="K204" s="17">
        <v>1</v>
      </c>
      <c r="L204" s="17">
        <v>18871111</v>
      </c>
      <c r="M204" s="20">
        <v>44295</v>
      </c>
      <c r="N204" s="17" t="s">
        <v>92</v>
      </c>
      <c r="O204" s="17" t="e">
        <v>#REF!</v>
      </c>
      <c r="P204" s="17">
        <v>847</v>
      </c>
      <c r="Q204" s="17" t="s">
        <v>117</v>
      </c>
      <c r="R204" s="17" t="s">
        <v>118</v>
      </c>
      <c r="S204" s="17" t="s">
        <v>119</v>
      </c>
      <c r="T204" s="17" t="s">
        <v>120</v>
      </c>
      <c r="U204" s="17" t="s">
        <v>121</v>
      </c>
      <c r="V204" s="17">
        <v>1</v>
      </c>
      <c r="W204" s="17">
        <v>18871111</v>
      </c>
      <c r="X204" s="20">
        <v>44295</v>
      </c>
      <c r="Y204" s="17">
        <v>2564</v>
      </c>
      <c r="Z204" s="21">
        <v>156114399</v>
      </c>
      <c r="AA204" s="17">
        <v>0</v>
      </c>
      <c r="AB204" s="17">
        <v>0</v>
      </c>
      <c r="AC204" s="22" t="s">
        <v>98</v>
      </c>
      <c r="AD204" s="17">
        <v>0</v>
      </c>
      <c r="AE204" s="21">
        <v>0</v>
      </c>
      <c r="AF204" s="17">
        <v>2564</v>
      </c>
      <c r="AG204" s="21">
        <v>156114399</v>
      </c>
      <c r="AH204" s="17" t="s">
        <v>99</v>
      </c>
      <c r="AI204" s="17" t="s">
        <v>105</v>
      </c>
      <c r="AJ204" s="17" t="s">
        <v>106</v>
      </c>
      <c r="AK204" s="17">
        <v>-761</v>
      </c>
      <c r="AL204" s="23">
        <v>-0.22887218045112778</v>
      </c>
      <c r="AM204" s="17" t="s">
        <v>102</v>
      </c>
      <c r="AN204" s="17">
        <v>33166</v>
      </c>
      <c r="AO204" s="17">
        <v>3325</v>
      </c>
      <c r="AP204" s="21">
        <v>199059145</v>
      </c>
      <c r="AQ204" s="17">
        <v>2863</v>
      </c>
      <c r="AR204" s="21">
        <v>174159493</v>
      </c>
      <c r="AS204" s="17">
        <v>3074</v>
      </c>
      <c r="AT204" s="17">
        <v>182943851</v>
      </c>
      <c r="AU204" s="17">
        <v>3175</v>
      </c>
      <c r="AV204" s="17">
        <v>190250759</v>
      </c>
      <c r="AW204" s="17">
        <v>3131</v>
      </c>
      <c r="AX204" s="17">
        <v>188707706</v>
      </c>
      <c r="AY204" s="17">
        <v>3035</v>
      </c>
      <c r="AZ204" s="17">
        <v>181768050</v>
      </c>
      <c r="BA204" s="17">
        <v>3294</v>
      </c>
      <c r="BB204" s="24">
        <v>195984774</v>
      </c>
      <c r="BC204" s="17">
        <v>2309</v>
      </c>
      <c r="BD204" s="24">
        <v>137171412</v>
      </c>
      <c r="BE204" s="17">
        <v>3263</v>
      </c>
      <c r="BF204" s="24">
        <v>196999640</v>
      </c>
      <c r="BG204" s="17">
        <v>3133</v>
      </c>
      <c r="BH204" s="24">
        <v>185492459</v>
      </c>
      <c r="BI204" s="17">
        <v>3043</v>
      </c>
      <c r="BJ204" s="24">
        <v>181204032</v>
      </c>
      <c r="BK204" s="17">
        <v>3208</v>
      </c>
      <c r="BL204" s="24">
        <v>187027955</v>
      </c>
      <c r="BM204" s="17">
        <v>3262</v>
      </c>
      <c r="BN204" s="24">
        <v>194483723</v>
      </c>
      <c r="BO204" s="17">
        <v>3189</v>
      </c>
      <c r="BP204" s="21">
        <v>185122036</v>
      </c>
      <c r="BQ204" s="17">
        <v>3601</v>
      </c>
      <c r="BR204" s="21">
        <v>211565549</v>
      </c>
      <c r="BS204" s="25">
        <v>37643</v>
      </c>
      <c r="BT204" s="17">
        <v>3739</v>
      </c>
      <c r="BU204" s="21">
        <v>220205357</v>
      </c>
      <c r="BV204" s="17">
        <v>3640</v>
      </c>
      <c r="BW204" s="21">
        <v>212740909</v>
      </c>
      <c r="BX204" s="17">
        <v>3573</v>
      </c>
      <c r="BY204" s="21">
        <v>209972372</v>
      </c>
      <c r="BZ204" s="17">
        <v>3363</v>
      </c>
      <c r="CA204" s="21">
        <v>197641236</v>
      </c>
      <c r="CB204" s="17">
        <v>3515</v>
      </c>
      <c r="CC204" s="21">
        <v>204020063</v>
      </c>
      <c r="CD204" s="17">
        <v>3508</v>
      </c>
      <c r="CE204" s="21">
        <v>209503491</v>
      </c>
      <c r="CF204" s="17">
        <v>3399</v>
      </c>
      <c r="CG204" s="17">
        <v>3623</v>
      </c>
      <c r="CH204" s="17">
        <v>3970</v>
      </c>
      <c r="CI204" s="17">
        <v>3669</v>
      </c>
      <c r="CJ204" s="17">
        <v>3581</v>
      </c>
      <c r="CK204" s="17">
        <v>3891</v>
      </c>
      <c r="CL204" s="17">
        <v>3894</v>
      </c>
      <c r="CM204" s="17">
        <v>3750</v>
      </c>
      <c r="CN204" s="17">
        <v>3893</v>
      </c>
      <c r="CO204" s="17">
        <v>3931</v>
      </c>
      <c r="CP204" s="17">
        <v>3839</v>
      </c>
      <c r="CQ204" s="17">
        <v>3995</v>
      </c>
      <c r="CR204" s="17">
        <v>3827</v>
      </c>
      <c r="CS204" s="17">
        <v>3973</v>
      </c>
      <c r="CT204" s="17">
        <v>3805</v>
      </c>
      <c r="CU204" s="17">
        <v>3942</v>
      </c>
      <c r="CV204" s="16">
        <v>3717</v>
      </c>
      <c r="CW204" s="16">
        <v>3874</v>
      </c>
      <c r="CX204" s="16">
        <v>4081</v>
      </c>
      <c r="CY204" s="26">
        <v>3541</v>
      </c>
      <c r="CZ204" s="16">
        <v>3783</v>
      </c>
      <c r="DA204" s="16">
        <v>3813</v>
      </c>
      <c r="DB204" s="16">
        <v>3706</v>
      </c>
      <c r="DC204" s="16">
        <v>3990</v>
      </c>
      <c r="DD204" s="16">
        <v>3713</v>
      </c>
      <c r="DE204" s="16">
        <v>3834</v>
      </c>
      <c r="DF204" s="16">
        <v>3600</v>
      </c>
      <c r="DG204" s="16">
        <v>3792</v>
      </c>
      <c r="DH204" s="16">
        <v>3348</v>
      </c>
      <c r="DI204" s="16">
        <v>3473</v>
      </c>
      <c r="DJ204" s="16"/>
    </row>
    <row r="205" spans="1:114" x14ac:dyDescent="0.35">
      <c r="A205" s="16" t="s">
        <v>134</v>
      </c>
      <c r="B205" s="17">
        <v>9002943698</v>
      </c>
      <c r="C205" s="18" t="s">
        <v>135</v>
      </c>
      <c r="D205" s="18" t="s">
        <v>624</v>
      </c>
      <c r="E205" s="18" t="s">
        <v>625</v>
      </c>
      <c r="F205" s="17">
        <v>66088</v>
      </c>
      <c r="G205" s="18" t="s">
        <v>616</v>
      </c>
      <c r="H205" s="18" t="s">
        <v>234</v>
      </c>
      <c r="I205" s="19">
        <v>0</v>
      </c>
      <c r="J205" s="16" t="s">
        <v>109</v>
      </c>
      <c r="K205" s="17">
        <v>1</v>
      </c>
      <c r="L205" s="17">
        <v>144826</v>
      </c>
      <c r="M205" s="20">
        <v>45473</v>
      </c>
      <c r="N205" s="17" t="s">
        <v>92</v>
      </c>
      <c r="O205" s="17" t="e">
        <v>#REF!</v>
      </c>
      <c r="P205" s="17">
        <v>214</v>
      </c>
      <c r="Q205" s="17" t="s">
        <v>138</v>
      </c>
      <c r="R205" s="17" t="s">
        <v>94</v>
      </c>
      <c r="S205" s="17" t="s">
        <v>95</v>
      </c>
      <c r="T205" s="17" t="s">
        <v>96</v>
      </c>
      <c r="U205" s="17" t="s">
        <v>97</v>
      </c>
      <c r="V205" s="17">
        <v>0</v>
      </c>
      <c r="W205" s="17">
        <v>0</v>
      </c>
      <c r="X205" s="20" t="s">
        <v>98</v>
      </c>
      <c r="Y205" s="17">
        <v>0</v>
      </c>
      <c r="Z205" s="21">
        <v>0</v>
      </c>
      <c r="AA205" s="17">
        <v>1</v>
      </c>
      <c r="AB205" s="17">
        <v>144826</v>
      </c>
      <c r="AC205" s="22">
        <v>45473</v>
      </c>
      <c r="AD205" s="17">
        <v>0</v>
      </c>
      <c r="AE205" s="21">
        <v>0</v>
      </c>
      <c r="AF205" s="17">
        <v>0</v>
      </c>
      <c r="AG205" s="21">
        <v>0</v>
      </c>
      <c r="AH205" s="17" t="s">
        <v>110</v>
      </c>
      <c r="AI205" s="17" t="s">
        <v>100</v>
      </c>
      <c r="AJ205" s="17" t="s">
        <v>101</v>
      </c>
      <c r="AK205" s="17">
        <v>-4</v>
      </c>
      <c r="AL205" s="23">
        <v>-1</v>
      </c>
      <c r="AM205" s="17" t="s">
        <v>111</v>
      </c>
      <c r="AN205" s="17">
        <v>84</v>
      </c>
      <c r="AO205" s="17">
        <v>4</v>
      </c>
      <c r="AP205" s="21">
        <v>225500</v>
      </c>
      <c r="AQ205" s="17">
        <v>7</v>
      </c>
      <c r="AR205" s="21">
        <v>288500</v>
      </c>
      <c r="AS205" s="17">
        <v>8</v>
      </c>
      <c r="AT205" s="17">
        <v>412250</v>
      </c>
      <c r="AU205" s="17">
        <v>4</v>
      </c>
      <c r="AV205" s="17">
        <v>157900</v>
      </c>
      <c r="AW205" s="17">
        <v>5</v>
      </c>
      <c r="AX205" s="17">
        <v>323300</v>
      </c>
      <c r="AY205" s="17">
        <v>4</v>
      </c>
      <c r="AZ205" s="17">
        <v>96500</v>
      </c>
      <c r="BA205" s="17">
        <v>7</v>
      </c>
      <c r="BB205" s="24">
        <v>656800</v>
      </c>
      <c r="BC205" s="17">
        <v>14</v>
      </c>
      <c r="BD205" s="24">
        <v>570900</v>
      </c>
      <c r="BE205" s="17">
        <v>17</v>
      </c>
      <c r="BF205" s="24">
        <v>2038120</v>
      </c>
      <c r="BG205" s="17">
        <v>14</v>
      </c>
      <c r="BH205" s="24">
        <v>2345400</v>
      </c>
      <c r="BI205" s="17">
        <v>10</v>
      </c>
      <c r="BJ205" s="24">
        <v>488300</v>
      </c>
      <c r="BK205" s="17">
        <v>8</v>
      </c>
      <c r="BL205" s="24">
        <v>429690</v>
      </c>
      <c r="BM205" s="17">
        <v>6</v>
      </c>
      <c r="BN205" s="24">
        <v>505000</v>
      </c>
      <c r="BO205" s="17">
        <v>15</v>
      </c>
      <c r="BP205" s="21">
        <v>479600</v>
      </c>
      <c r="BQ205" s="17">
        <v>5</v>
      </c>
      <c r="BR205" s="21">
        <v>185600</v>
      </c>
      <c r="BS205" s="25">
        <v>109</v>
      </c>
      <c r="BT205" s="17">
        <v>3</v>
      </c>
      <c r="BU205" s="21">
        <v>476600</v>
      </c>
      <c r="BV205" s="17">
        <v>17</v>
      </c>
      <c r="BW205" s="21">
        <v>1031549</v>
      </c>
      <c r="BX205" s="17">
        <v>14</v>
      </c>
      <c r="BY205" s="21">
        <v>1260800</v>
      </c>
      <c r="BZ205" s="17">
        <v>5</v>
      </c>
      <c r="CA205" s="21">
        <v>277200</v>
      </c>
      <c r="CB205" s="17">
        <v>13</v>
      </c>
      <c r="CC205" s="21">
        <v>438100</v>
      </c>
      <c r="CD205" s="17">
        <v>22</v>
      </c>
      <c r="CE205" s="21">
        <v>824826</v>
      </c>
      <c r="CF205" s="17">
        <v>7</v>
      </c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6"/>
      <c r="CW205" s="16"/>
      <c r="CX205" s="16"/>
      <c r="CY205" s="2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</row>
    <row r="206" spans="1:114" x14ac:dyDescent="0.35">
      <c r="A206" s="16" t="s">
        <v>85</v>
      </c>
      <c r="B206" s="17">
        <v>9000486785</v>
      </c>
      <c r="C206" s="18" t="s">
        <v>86</v>
      </c>
      <c r="D206" s="18" t="s">
        <v>626</v>
      </c>
      <c r="E206" s="18" t="s">
        <v>627</v>
      </c>
      <c r="F206" s="17">
        <v>66088</v>
      </c>
      <c r="G206" s="18" t="s">
        <v>616</v>
      </c>
      <c r="H206" s="18" t="s">
        <v>234</v>
      </c>
      <c r="I206" s="19">
        <v>453</v>
      </c>
      <c r="J206" s="16" t="s">
        <v>628</v>
      </c>
      <c r="K206" s="17">
        <v>1</v>
      </c>
      <c r="L206" s="17">
        <v>385060</v>
      </c>
      <c r="M206" s="20">
        <v>45614</v>
      </c>
      <c r="N206" s="17" t="s">
        <v>92</v>
      </c>
      <c r="O206" s="17" t="e">
        <v>#REF!</v>
      </c>
      <c r="P206" s="17">
        <v>217</v>
      </c>
      <c r="Q206" s="17" t="s">
        <v>93</v>
      </c>
      <c r="R206" s="17" t="s">
        <v>94</v>
      </c>
      <c r="S206" s="17" t="s">
        <v>95</v>
      </c>
      <c r="T206" s="17" t="s">
        <v>96</v>
      </c>
      <c r="U206" s="17" t="s">
        <v>97</v>
      </c>
      <c r="V206" s="17">
        <v>0</v>
      </c>
      <c r="W206" s="17">
        <v>0</v>
      </c>
      <c r="X206" s="20" t="s">
        <v>98</v>
      </c>
      <c r="Y206" s="17">
        <v>0</v>
      </c>
      <c r="Z206" s="21">
        <v>0</v>
      </c>
      <c r="AA206" s="17">
        <v>1</v>
      </c>
      <c r="AB206" s="17">
        <v>385060</v>
      </c>
      <c r="AC206" s="22">
        <v>45614</v>
      </c>
      <c r="AD206" s="17">
        <v>25</v>
      </c>
      <c r="AE206" s="21">
        <v>2572954</v>
      </c>
      <c r="AF206" s="17">
        <v>25</v>
      </c>
      <c r="AG206" s="21">
        <v>2572954</v>
      </c>
      <c r="AH206" s="17" t="s">
        <v>99</v>
      </c>
      <c r="AI206" s="17" t="s">
        <v>100</v>
      </c>
      <c r="AJ206" s="17" t="s">
        <v>101</v>
      </c>
      <c r="AK206" s="17">
        <v>-7</v>
      </c>
      <c r="AL206" s="23">
        <v>-0.21875</v>
      </c>
      <c r="AM206" s="17" t="s">
        <v>102</v>
      </c>
      <c r="AN206" s="17">
        <v>542</v>
      </c>
      <c r="AO206" s="17">
        <v>32</v>
      </c>
      <c r="AP206" s="21">
        <v>2599763</v>
      </c>
      <c r="AQ206" s="17">
        <v>24</v>
      </c>
      <c r="AR206" s="21">
        <v>1938598</v>
      </c>
      <c r="AS206" s="17">
        <v>33</v>
      </c>
      <c r="AT206" s="17">
        <v>2743437</v>
      </c>
      <c r="AU206" s="17">
        <v>62</v>
      </c>
      <c r="AV206" s="17">
        <v>4315430</v>
      </c>
      <c r="AW206" s="17">
        <v>47</v>
      </c>
      <c r="AX206" s="17">
        <v>5249764</v>
      </c>
      <c r="AY206" s="17">
        <v>65</v>
      </c>
      <c r="AZ206" s="17">
        <v>4841864</v>
      </c>
      <c r="BA206" s="17">
        <v>54</v>
      </c>
      <c r="BB206" s="24">
        <v>4305859</v>
      </c>
      <c r="BC206" s="17">
        <v>62</v>
      </c>
      <c r="BD206" s="24">
        <v>3715783</v>
      </c>
      <c r="BE206" s="17">
        <v>85</v>
      </c>
      <c r="BF206" s="24">
        <v>6115895</v>
      </c>
      <c r="BG206" s="17">
        <v>53</v>
      </c>
      <c r="BH206" s="24">
        <v>4387988</v>
      </c>
      <c r="BI206" s="17">
        <v>60</v>
      </c>
      <c r="BJ206" s="24">
        <v>5253790</v>
      </c>
      <c r="BK206" s="17">
        <v>47</v>
      </c>
      <c r="BL206" s="24">
        <v>2883700</v>
      </c>
      <c r="BM206" s="17">
        <v>79</v>
      </c>
      <c r="BN206" s="24">
        <v>4923650</v>
      </c>
      <c r="BO206" s="17">
        <v>57</v>
      </c>
      <c r="BP206" s="21">
        <v>4108069</v>
      </c>
      <c r="BQ206" s="17">
        <v>48</v>
      </c>
      <c r="BR206" s="21">
        <v>3180487</v>
      </c>
      <c r="BS206" s="25">
        <v>719</v>
      </c>
      <c r="BT206" s="17">
        <v>38</v>
      </c>
      <c r="BU206" s="21">
        <v>2733926</v>
      </c>
      <c r="BV206" s="17">
        <v>37</v>
      </c>
      <c r="BW206" s="21">
        <v>2671229</v>
      </c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2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</row>
    <row r="207" spans="1:114" x14ac:dyDescent="0.35">
      <c r="A207" s="16" t="s">
        <v>134</v>
      </c>
      <c r="B207" s="17">
        <v>9002943698</v>
      </c>
      <c r="C207" s="18" t="s">
        <v>135</v>
      </c>
      <c r="D207" s="18" t="s">
        <v>629</v>
      </c>
      <c r="E207" s="18" t="s">
        <v>630</v>
      </c>
      <c r="F207" s="17">
        <v>66088</v>
      </c>
      <c r="G207" s="18" t="s">
        <v>616</v>
      </c>
      <c r="H207" s="18" t="s">
        <v>234</v>
      </c>
      <c r="I207" s="19">
        <v>4719</v>
      </c>
      <c r="J207" s="16" t="s">
        <v>128</v>
      </c>
      <c r="K207" s="17">
        <v>1</v>
      </c>
      <c r="L207" s="17">
        <v>158349</v>
      </c>
      <c r="M207" s="20">
        <v>45777</v>
      </c>
      <c r="N207" s="17" t="s">
        <v>92</v>
      </c>
      <c r="O207" s="17" t="e">
        <v>#REF!</v>
      </c>
      <c r="P207" s="17">
        <v>214</v>
      </c>
      <c r="Q207" s="17" t="s">
        <v>138</v>
      </c>
      <c r="R207" s="17" t="s">
        <v>94</v>
      </c>
      <c r="S207" s="17" t="s">
        <v>95</v>
      </c>
      <c r="T207" s="17" t="s">
        <v>96</v>
      </c>
      <c r="U207" s="17" t="s">
        <v>97</v>
      </c>
      <c r="V207" s="17">
        <v>0</v>
      </c>
      <c r="W207" s="17">
        <v>0</v>
      </c>
      <c r="X207" s="20" t="s">
        <v>98</v>
      </c>
      <c r="Y207" s="17">
        <v>0</v>
      </c>
      <c r="Z207" s="21">
        <v>0</v>
      </c>
      <c r="AA207" s="17">
        <v>1</v>
      </c>
      <c r="AB207" s="17">
        <v>158349</v>
      </c>
      <c r="AC207" s="22">
        <v>45777</v>
      </c>
      <c r="AD207" s="17">
        <v>37</v>
      </c>
      <c r="AE207" s="21">
        <v>2826756</v>
      </c>
      <c r="AF207" s="17">
        <v>37</v>
      </c>
      <c r="AG207" s="21">
        <v>2826756</v>
      </c>
      <c r="AH207" s="17" t="s">
        <v>99</v>
      </c>
      <c r="AI207" s="17" t="s">
        <v>100</v>
      </c>
      <c r="AJ207" s="17" t="s">
        <v>101</v>
      </c>
      <c r="AK207" s="17">
        <v>-37</v>
      </c>
      <c r="AL207" s="23">
        <v>-0.5</v>
      </c>
      <c r="AM207" s="17" t="s">
        <v>102</v>
      </c>
      <c r="AN207" s="17">
        <v>636</v>
      </c>
      <c r="AO207" s="17">
        <v>74</v>
      </c>
      <c r="AP207" s="21">
        <v>6318081</v>
      </c>
      <c r="AQ207" s="17">
        <v>45</v>
      </c>
      <c r="AR207" s="21">
        <v>3900404</v>
      </c>
      <c r="AS207" s="17">
        <v>53</v>
      </c>
      <c r="AT207" s="17">
        <v>4686334</v>
      </c>
      <c r="AU207" s="17">
        <v>27</v>
      </c>
      <c r="AV207" s="17">
        <v>3093843</v>
      </c>
      <c r="AW207" s="17">
        <v>21</v>
      </c>
      <c r="AX207" s="17">
        <v>1383386</v>
      </c>
      <c r="AY207" s="17">
        <v>18</v>
      </c>
      <c r="AZ207" s="17">
        <v>1551101</v>
      </c>
      <c r="BA207" s="17">
        <v>28</v>
      </c>
      <c r="BB207" s="24">
        <v>2136579</v>
      </c>
      <c r="BC207" s="17">
        <v>221</v>
      </c>
      <c r="BD207" s="24">
        <v>18202978</v>
      </c>
      <c r="BE207" s="17">
        <v>82</v>
      </c>
      <c r="BF207" s="24">
        <v>9641089</v>
      </c>
      <c r="BG207" s="17">
        <v>30</v>
      </c>
      <c r="BH207" s="24">
        <v>2572259</v>
      </c>
      <c r="BI207" s="17">
        <v>2</v>
      </c>
      <c r="BJ207" s="24">
        <v>67916</v>
      </c>
      <c r="BK207" s="17">
        <v>5</v>
      </c>
      <c r="BL207" s="24">
        <v>755199</v>
      </c>
      <c r="BM207" s="17"/>
      <c r="BN207" s="24"/>
      <c r="BO207" s="16"/>
      <c r="BP207" s="16"/>
      <c r="BQ207" s="16"/>
      <c r="BR207" s="16"/>
      <c r="BS207" s="25">
        <v>434</v>
      </c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2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</row>
    <row r="208" spans="1:114" x14ac:dyDescent="0.35">
      <c r="A208" s="16" t="s">
        <v>134</v>
      </c>
      <c r="B208" s="17">
        <v>9002943698</v>
      </c>
      <c r="C208" s="18" t="s">
        <v>135</v>
      </c>
      <c r="D208" s="18" t="s">
        <v>631</v>
      </c>
      <c r="E208" s="18" t="s">
        <v>632</v>
      </c>
      <c r="F208" s="17">
        <v>66088</v>
      </c>
      <c r="G208" s="18" t="s">
        <v>616</v>
      </c>
      <c r="H208" s="18" t="s">
        <v>234</v>
      </c>
      <c r="I208" s="19">
        <v>4719</v>
      </c>
      <c r="J208" s="16" t="s">
        <v>128</v>
      </c>
      <c r="K208" s="17">
        <v>1</v>
      </c>
      <c r="L208" s="17">
        <v>158473</v>
      </c>
      <c r="M208" s="20">
        <v>45777</v>
      </c>
      <c r="N208" s="17" t="s">
        <v>92</v>
      </c>
      <c r="O208" s="17" t="e">
        <v>#REF!</v>
      </c>
      <c r="P208" s="17">
        <v>214</v>
      </c>
      <c r="Q208" s="17" t="s">
        <v>138</v>
      </c>
      <c r="R208" s="17" t="s">
        <v>94</v>
      </c>
      <c r="S208" s="17" t="s">
        <v>95</v>
      </c>
      <c r="T208" s="17" t="s">
        <v>96</v>
      </c>
      <c r="U208" s="17" t="s">
        <v>97</v>
      </c>
      <c r="V208" s="17">
        <v>0</v>
      </c>
      <c r="W208" s="17">
        <v>0</v>
      </c>
      <c r="X208" s="20" t="s">
        <v>98</v>
      </c>
      <c r="Y208" s="17">
        <v>0</v>
      </c>
      <c r="Z208" s="21">
        <v>0</v>
      </c>
      <c r="AA208" s="17">
        <v>1</v>
      </c>
      <c r="AB208" s="17">
        <v>158473</v>
      </c>
      <c r="AC208" s="22">
        <v>45777</v>
      </c>
      <c r="AD208" s="17">
        <v>1</v>
      </c>
      <c r="AE208" s="21">
        <v>420600</v>
      </c>
      <c r="AF208" s="17">
        <v>1</v>
      </c>
      <c r="AG208" s="21">
        <v>420600</v>
      </c>
      <c r="AH208" s="17" t="s">
        <v>99</v>
      </c>
      <c r="AI208" s="17" t="s">
        <v>100</v>
      </c>
      <c r="AJ208" s="17" t="s">
        <v>101</v>
      </c>
      <c r="AK208" s="17">
        <v>-1</v>
      </c>
      <c r="AL208" s="23">
        <v>-0.5</v>
      </c>
      <c r="AM208" s="17" t="s">
        <v>102</v>
      </c>
      <c r="AN208" s="17">
        <v>40</v>
      </c>
      <c r="AO208" s="17">
        <v>2</v>
      </c>
      <c r="AP208" s="21">
        <v>67400</v>
      </c>
      <c r="AQ208" s="17">
        <v>4</v>
      </c>
      <c r="AR208" s="21">
        <v>2330559</v>
      </c>
      <c r="AS208" s="17">
        <v>4</v>
      </c>
      <c r="AT208" s="17">
        <v>815719</v>
      </c>
      <c r="AU208" s="17">
        <v>5</v>
      </c>
      <c r="AV208" s="17">
        <v>327454</v>
      </c>
      <c r="AW208" s="17">
        <v>8</v>
      </c>
      <c r="AX208" s="17">
        <v>1717914</v>
      </c>
      <c r="AY208" s="17">
        <v>4</v>
      </c>
      <c r="AZ208" s="17">
        <v>556485</v>
      </c>
      <c r="BA208" s="17">
        <v>3</v>
      </c>
      <c r="BB208" s="24">
        <v>636939</v>
      </c>
      <c r="BC208" s="17">
        <v>0</v>
      </c>
      <c r="BD208" s="24" t="s">
        <v>150</v>
      </c>
      <c r="BE208" s="17">
        <v>6</v>
      </c>
      <c r="BF208" s="24">
        <v>747385</v>
      </c>
      <c r="BG208" s="17">
        <v>3</v>
      </c>
      <c r="BH208" s="24">
        <v>469555</v>
      </c>
      <c r="BI208" s="17">
        <v>3</v>
      </c>
      <c r="BJ208" s="24">
        <v>102357</v>
      </c>
      <c r="BK208" s="17">
        <v>3</v>
      </c>
      <c r="BL208" s="24">
        <v>233254</v>
      </c>
      <c r="BM208" s="17"/>
      <c r="BN208" s="24"/>
      <c r="BO208" s="16"/>
      <c r="BP208" s="16"/>
      <c r="BQ208" s="16"/>
      <c r="BR208" s="16"/>
      <c r="BS208" s="25">
        <v>35</v>
      </c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2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</row>
    <row r="209" spans="1:114" x14ac:dyDescent="0.35">
      <c r="A209" s="16" t="s">
        <v>85</v>
      </c>
      <c r="B209" s="17">
        <v>9000486785</v>
      </c>
      <c r="C209" s="18" t="s">
        <v>86</v>
      </c>
      <c r="D209" s="18" t="s">
        <v>633</v>
      </c>
      <c r="E209" s="18" t="s">
        <v>634</v>
      </c>
      <c r="F209" s="17">
        <v>66088</v>
      </c>
      <c r="G209" s="18" t="s">
        <v>616</v>
      </c>
      <c r="H209" s="18" t="s">
        <v>234</v>
      </c>
      <c r="I209" s="19">
        <v>4719</v>
      </c>
      <c r="J209" s="16" t="s">
        <v>128</v>
      </c>
      <c r="K209" s="17">
        <v>1</v>
      </c>
      <c r="L209" s="17">
        <v>550190</v>
      </c>
      <c r="M209" s="20">
        <v>45777</v>
      </c>
      <c r="N209" s="17" t="s">
        <v>104</v>
      </c>
      <c r="O209" s="17" t="e">
        <v>#REF!</v>
      </c>
      <c r="P209" s="17">
        <v>217</v>
      </c>
      <c r="Q209" s="17" t="s">
        <v>93</v>
      </c>
      <c r="R209" s="17" t="s">
        <v>94</v>
      </c>
      <c r="S209" s="17" t="s">
        <v>95</v>
      </c>
      <c r="T209" s="17" t="s">
        <v>96</v>
      </c>
      <c r="U209" s="17" t="s">
        <v>97</v>
      </c>
      <c r="V209" s="17">
        <v>0</v>
      </c>
      <c r="W209" s="17">
        <v>0</v>
      </c>
      <c r="X209" s="20" t="s">
        <v>98</v>
      </c>
      <c r="Y209" s="17">
        <v>0</v>
      </c>
      <c r="Z209" s="21">
        <v>0</v>
      </c>
      <c r="AA209" s="17">
        <v>1</v>
      </c>
      <c r="AB209" s="17">
        <v>550190</v>
      </c>
      <c r="AC209" s="22">
        <v>45777</v>
      </c>
      <c r="AD209" s="17">
        <v>203</v>
      </c>
      <c r="AE209" s="21">
        <v>16639097</v>
      </c>
      <c r="AF209" s="17">
        <v>203</v>
      </c>
      <c r="AG209" s="21">
        <v>16639097</v>
      </c>
      <c r="AH209" s="17" t="s">
        <v>99</v>
      </c>
      <c r="AI209" s="17" t="s">
        <v>145</v>
      </c>
      <c r="AJ209" s="17" t="s">
        <v>146</v>
      </c>
      <c r="AK209" s="17">
        <v>-17</v>
      </c>
      <c r="AL209" s="23">
        <v>-7.7272727272727271E-2</v>
      </c>
      <c r="AM209" s="17" t="s">
        <v>102</v>
      </c>
      <c r="AN209" s="17">
        <v>2146</v>
      </c>
      <c r="AO209" s="17">
        <v>220</v>
      </c>
      <c r="AP209" s="21">
        <v>16025253</v>
      </c>
      <c r="AQ209" s="17">
        <v>213</v>
      </c>
      <c r="AR209" s="21">
        <v>13213778</v>
      </c>
      <c r="AS209" s="17">
        <v>225</v>
      </c>
      <c r="AT209" s="17">
        <v>15446196</v>
      </c>
      <c r="AU209" s="17">
        <v>219</v>
      </c>
      <c r="AV209" s="17">
        <v>16469749</v>
      </c>
      <c r="AW209" s="17">
        <v>269</v>
      </c>
      <c r="AX209" s="17">
        <v>17990264</v>
      </c>
      <c r="AY209" s="17">
        <v>249</v>
      </c>
      <c r="AZ209" s="17">
        <v>16535672</v>
      </c>
      <c r="BA209" s="17">
        <v>190</v>
      </c>
      <c r="BB209" s="24">
        <v>12676366</v>
      </c>
      <c r="BC209" s="17">
        <v>2</v>
      </c>
      <c r="BD209" s="24">
        <v>77345</v>
      </c>
      <c r="BE209" s="17">
        <v>150</v>
      </c>
      <c r="BF209" s="24">
        <v>10351684</v>
      </c>
      <c r="BG209" s="17">
        <v>206</v>
      </c>
      <c r="BH209" s="24">
        <v>12232205</v>
      </c>
      <c r="BI209" s="17">
        <v>233</v>
      </c>
      <c r="BJ209" s="24">
        <v>16958329</v>
      </c>
      <c r="BK209" s="17">
        <v>160</v>
      </c>
      <c r="BL209" s="24">
        <v>8878829</v>
      </c>
      <c r="BM209" s="17">
        <v>6</v>
      </c>
      <c r="BN209" s="24">
        <v>1005488</v>
      </c>
      <c r="BO209" s="16"/>
      <c r="BP209" s="16"/>
      <c r="BQ209" s="16"/>
      <c r="BR209" s="16"/>
      <c r="BS209" s="25">
        <v>1684</v>
      </c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2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</row>
    <row r="210" spans="1:114" x14ac:dyDescent="0.35">
      <c r="A210" s="16" t="s">
        <v>134</v>
      </c>
      <c r="B210" s="17">
        <v>9002943698</v>
      </c>
      <c r="C210" s="18" t="s">
        <v>135</v>
      </c>
      <c r="D210" s="18" t="s">
        <v>635</v>
      </c>
      <c r="E210" s="18" t="s">
        <v>636</v>
      </c>
      <c r="F210" s="17">
        <v>66088</v>
      </c>
      <c r="G210" s="18" t="s">
        <v>616</v>
      </c>
      <c r="H210" s="18" t="s">
        <v>234</v>
      </c>
      <c r="I210" s="19">
        <v>0</v>
      </c>
      <c r="J210" s="16" t="s">
        <v>109</v>
      </c>
      <c r="K210" s="17">
        <v>1</v>
      </c>
      <c r="L210" s="17">
        <v>158685</v>
      </c>
      <c r="M210" s="20">
        <v>45806</v>
      </c>
      <c r="N210" s="17" t="s">
        <v>92</v>
      </c>
      <c r="O210" s="17" t="e">
        <v>#REF!</v>
      </c>
      <c r="P210" s="17">
        <v>214</v>
      </c>
      <c r="Q210" s="17" t="s">
        <v>138</v>
      </c>
      <c r="R210" s="17" t="s">
        <v>94</v>
      </c>
      <c r="S210" s="17" t="s">
        <v>95</v>
      </c>
      <c r="T210" s="17" t="s">
        <v>96</v>
      </c>
      <c r="U210" s="17" t="s">
        <v>97</v>
      </c>
      <c r="V210" s="17">
        <v>0</v>
      </c>
      <c r="W210" s="17">
        <v>0</v>
      </c>
      <c r="X210" s="20" t="s">
        <v>98</v>
      </c>
      <c r="Y210" s="17">
        <v>0</v>
      </c>
      <c r="Z210" s="21">
        <v>0</v>
      </c>
      <c r="AA210" s="17">
        <v>1</v>
      </c>
      <c r="AB210" s="17">
        <v>158685</v>
      </c>
      <c r="AC210" s="22">
        <v>45806</v>
      </c>
      <c r="AD210" s="17">
        <v>0</v>
      </c>
      <c r="AE210" s="21">
        <v>0</v>
      </c>
      <c r="AF210" s="17">
        <v>0</v>
      </c>
      <c r="AG210" s="21">
        <v>0</v>
      </c>
      <c r="AH210" s="17" t="s">
        <v>110</v>
      </c>
      <c r="AI210" s="17" t="s">
        <v>100</v>
      </c>
      <c r="AJ210" s="17" t="s">
        <v>101</v>
      </c>
      <c r="AK210" s="17">
        <v>0</v>
      </c>
      <c r="AL210" s="23">
        <v>0</v>
      </c>
      <c r="AM210" s="17" t="s">
        <v>111</v>
      </c>
      <c r="AN210" s="17">
        <v>24</v>
      </c>
      <c r="AO210" s="17">
        <v>0</v>
      </c>
      <c r="AP210" s="21">
        <v>0</v>
      </c>
      <c r="AQ210" s="17">
        <v>0</v>
      </c>
      <c r="AR210" s="21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7</v>
      </c>
      <c r="AZ210" s="17">
        <v>406843</v>
      </c>
      <c r="BA210" s="17">
        <v>4</v>
      </c>
      <c r="BB210" s="24">
        <v>221156</v>
      </c>
      <c r="BC210" s="17">
        <v>7</v>
      </c>
      <c r="BD210" s="24">
        <v>423426</v>
      </c>
      <c r="BE210" s="17">
        <v>3</v>
      </c>
      <c r="BF210" s="24">
        <v>181660</v>
      </c>
      <c r="BG210" s="17">
        <v>3</v>
      </c>
      <c r="BH210" s="24">
        <v>235194</v>
      </c>
      <c r="BI210" s="17">
        <v>8</v>
      </c>
      <c r="BJ210" s="24">
        <v>359438</v>
      </c>
      <c r="BK210" s="17">
        <v>1</v>
      </c>
      <c r="BL210" s="24">
        <v>92150</v>
      </c>
      <c r="BM210" s="17">
        <v>0</v>
      </c>
      <c r="BN210" s="24">
        <v>0</v>
      </c>
      <c r="BO210" s="16">
        <v>0</v>
      </c>
      <c r="BP210" s="16">
        <v>0</v>
      </c>
      <c r="BQ210" s="16">
        <v>0</v>
      </c>
      <c r="BR210" s="16">
        <v>0</v>
      </c>
      <c r="BS210" s="25">
        <v>33</v>
      </c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2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</row>
    <row r="211" spans="1:114" x14ac:dyDescent="0.35">
      <c r="A211" s="18" t="s">
        <v>112</v>
      </c>
      <c r="B211" s="17">
        <v>9764456</v>
      </c>
      <c r="C211" s="16" t="s">
        <v>637</v>
      </c>
      <c r="D211" s="16" t="s">
        <v>638</v>
      </c>
      <c r="E211" s="16" t="s">
        <v>639</v>
      </c>
      <c r="F211" s="17">
        <v>66088</v>
      </c>
      <c r="G211" s="18" t="s">
        <v>616</v>
      </c>
      <c r="H211" s="18" t="s">
        <v>234</v>
      </c>
      <c r="I211" s="19">
        <v>4719</v>
      </c>
      <c r="J211" s="16" t="s">
        <v>128</v>
      </c>
      <c r="K211" s="17">
        <v>1</v>
      </c>
      <c r="L211" s="17">
        <v>92459740</v>
      </c>
      <c r="M211" s="20">
        <v>46126</v>
      </c>
      <c r="N211" s="17" t="s">
        <v>92</v>
      </c>
      <c r="O211" s="17" t="e">
        <v>#REF!</v>
      </c>
      <c r="P211" s="17">
        <v>402</v>
      </c>
      <c r="Q211" s="17" t="s">
        <v>608</v>
      </c>
      <c r="R211" s="17" t="s">
        <v>94</v>
      </c>
      <c r="S211" s="17" t="s">
        <v>119</v>
      </c>
      <c r="T211" s="17" t="s">
        <v>120</v>
      </c>
      <c r="U211" s="17" t="s">
        <v>121</v>
      </c>
      <c r="V211" s="17">
        <v>1</v>
      </c>
      <c r="W211" s="17">
        <v>92459740</v>
      </c>
      <c r="X211" s="20">
        <v>46126</v>
      </c>
      <c r="Y211" s="17">
        <v>0</v>
      </c>
      <c r="Z211" s="21">
        <v>0</v>
      </c>
      <c r="AA211" s="17">
        <v>0</v>
      </c>
      <c r="AB211" s="17">
        <v>0</v>
      </c>
      <c r="AC211" s="20" t="s">
        <v>98</v>
      </c>
      <c r="AD211" s="17">
        <v>0</v>
      </c>
      <c r="AE211" s="21">
        <v>0</v>
      </c>
      <c r="AF211" s="17">
        <v>0</v>
      </c>
      <c r="AG211" s="21">
        <v>0</v>
      </c>
      <c r="AH211" s="17" t="s">
        <v>110</v>
      </c>
      <c r="AI211" s="17" t="s">
        <v>100</v>
      </c>
      <c r="AJ211" s="17" t="s">
        <v>101</v>
      </c>
      <c r="AK211" s="17">
        <v>0</v>
      </c>
      <c r="AL211" s="23">
        <v>0</v>
      </c>
      <c r="AM211" s="17" t="s">
        <v>111</v>
      </c>
      <c r="AN211" s="17">
        <v>0</v>
      </c>
      <c r="AO211" s="17"/>
      <c r="AP211" s="21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7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2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</row>
    <row r="212" spans="1:114" x14ac:dyDescent="0.35">
      <c r="A212" s="18" t="s">
        <v>112</v>
      </c>
      <c r="B212" s="17">
        <v>1099709463</v>
      </c>
      <c r="C212" s="16" t="s">
        <v>640</v>
      </c>
      <c r="D212" s="16" t="s">
        <v>641</v>
      </c>
      <c r="E212" s="16" t="s">
        <v>642</v>
      </c>
      <c r="F212" s="17">
        <v>63111</v>
      </c>
      <c r="G212" s="18" t="s">
        <v>643</v>
      </c>
      <c r="H212" s="18" t="s">
        <v>256</v>
      </c>
      <c r="I212" s="19">
        <v>4719</v>
      </c>
      <c r="J212" s="16" t="s">
        <v>128</v>
      </c>
      <c r="K212" s="17">
        <v>1</v>
      </c>
      <c r="L212" s="17">
        <v>91921369</v>
      </c>
      <c r="M212" s="20">
        <v>46065</v>
      </c>
      <c r="N212" s="17" t="s">
        <v>92</v>
      </c>
      <c r="O212" s="17" t="e">
        <v>#REF!</v>
      </c>
      <c r="P212" s="17">
        <v>138</v>
      </c>
      <c r="Q212" s="17" t="s">
        <v>257</v>
      </c>
      <c r="R212" s="17" t="s">
        <v>94</v>
      </c>
      <c r="S212" s="17" t="s">
        <v>119</v>
      </c>
      <c r="T212" s="17" t="s">
        <v>120</v>
      </c>
      <c r="U212" s="17" t="s">
        <v>121</v>
      </c>
      <c r="V212" s="17">
        <v>1</v>
      </c>
      <c r="W212" s="17">
        <v>91921369</v>
      </c>
      <c r="X212" s="20">
        <v>46065</v>
      </c>
      <c r="Y212" s="17">
        <v>0</v>
      </c>
      <c r="Z212" s="21">
        <v>0</v>
      </c>
      <c r="AA212" s="17">
        <v>0</v>
      </c>
      <c r="AB212" s="17">
        <v>0</v>
      </c>
      <c r="AC212" s="20" t="s">
        <v>98</v>
      </c>
      <c r="AD212" s="17">
        <v>0</v>
      </c>
      <c r="AE212" s="21">
        <v>0</v>
      </c>
      <c r="AF212" s="17">
        <v>0</v>
      </c>
      <c r="AG212" s="21">
        <v>0</v>
      </c>
      <c r="AH212" s="17" t="s">
        <v>110</v>
      </c>
      <c r="AI212" s="17" t="s">
        <v>100</v>
      </c>
      <c r="AJ212" s="17" t="s">
        <v>101</v>
      </c>
      <c r="AK212" s="17">
        <v>-2</v>
      </c>
      <c r="AL212" s="23">
        <v>-1</v>
      </c>
      <c r="AM212" s="17" t="s">
        <v>111</v>
      </c>
      <c r="AN212" s="17">
        <v>2</v>
      </c>
      <c r="AO212" s="17">
        <v>2</v>
      </c>
      <c r="AP212" s="21">
        <v>2</v>
      </c>
      <c r="AQ212" s="17">
        <v>0</v>
      </c>
      <c r="AR212" s="21">
        <v>0</v>
      </c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7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2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</row>
    <row r="213" spans="1:114" x14ac:dyDescent="0.35">
      <c r="A213" s="18" t="s">
        <v>112</v>
      </c>
      <c r="B213" s="17">
        <v>1094728371</v>
      </c>
      <c r="C213" s="16" t="s">
        <v>644</v>
      </c>
      <c r="D213" s="16" t="s">
        <v>645</v>
      </c>
      <c r="E213" s="16" t="s">
        <v>646</v>
      </c>
      <c r="F213" s="17">
        <v>63111</v>
      </c>
      <c r="G213" s="18" t="s">
        <v>643</v>
      </c>
      <c r="H213" s="18" t="s">
        <v>256</v>
      </c>
      <c r="I213" s="19">
        <v>472</v>
      </c>
      <c r="J213" s="16" t="s">
        <v>396</v>
      </c>
      <c r="K213" s="17">
        <v>1</v>
      </c>
      <c r="L213" s="17">
        <v>91921491</v>
      </c>
      <c r="M213" s="20">
        <v>46071</v>
      </c>
      <c r="N213" s="17" t="s">
        <v>92</v>
      </c>
      <c r="O213" s="17" t="e">
        <v>#REF!</v>
      </c>
      <c r="P213" s="17">
        <v>190</v>
      </c>
      <c r="Q213" s="17" t="s">
        <v>600</v>
      </c>
      <c r="R213" s="17" t="s">
        <v>94</v>
      </c>
      <c r="S213" s="17" t="s">
        <v>119</v>
      </c>
      <c r="T213" s="17" t="s">
        <v>120</v>
      </c>
      <c r="U213" s="17" t="s">
        <v>121</v>
      </c>
      <c r="V213" s="17">
        <v>1</v>
      </c>
      <c r="W213" s="17">
        <v>91921491</v>
      </c>
      <c r="X213" s="20">
        <v>46071</v>
      </c>
      <c r="Y213" s="17">
        <v>0</v>
      </c>
      <c r="Z213" s="21">
        <v>0</v>
      </c>
      <c r="AA213" s="17">
        <v>0</v>
      </c>
      <c r="AB213" s="17">
        <v>0</v>
      </c>
      <c r="AC213" s="20" t="s">
        <v>98</v>
      </c>
      <c r="AD213" s="17">
        <v>0</v>
      </c>
      <c r="AE213" s="21">
        <v>0</v>
      </c>
      <c r="AF213" s="17">
        <v>0</v>
      </c>
      <c r="AG213" s="21">
        <v>0</v>
      </c>
      <c r="AH213" s="17" t="s">
        <v>110</v>
      </c>
      <c r="AI213" s="17" t="s">
        <v>100</v>
      </c>
      <c r="AJ213" s="17" t="s">
        <v>101</v>
      </c>
      <c r="AK213" s="17">
        <v>0</v>
      </c>
      <c r="AL213" s="23">
        <v>0</v>
      </c>
      <c r="AM213" s="17" t="s">
        <v>111</v>
      </c>
      <c r="AN213" s="17">
        <v>0</v>
      </c>
      <c r="AO213" s="17">
        <v>0</v>
      </c>
      <c r="AP213" s="21">
        <v>0</v>
      </c>
      <c r="AQ213" s="17">
        <v>0</v>
      </c>
      <c r="AR213" s="21">
        <v>0</v>
      </c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7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2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</row>
    <row r="214" spans="1:114" x14ac:dyDescent="0.35">
      <c r="A214" s="16" t="s">
        <v>112</v>
      </c>
      <c r="B214" s="17">
        <v>19349540</v>
      </c>
      <c r="C214" s="18" t="s">
        <v>647</v>
      </c>
      <c r="D214" s="18" t="s">
        <v>648</v>
      </c>
      <c r="E214" s="18" t="s">
        <v>649</v>
      </c>
      <c r="F214" s="17">
        <v>63130</v>
      </c>
      <c r="G214" s="18" t="s">
        <v>650</v>
      </c>
      <c r="H214" s="18" t="s">
        <v>256</v>
      </c>
      <c r="I214" s="19">
        <v>4719</v>
      </c>
      <c r="J214" s="16" t="s">
        <v>128</v>
      </c>
      <c r="K214" s="17">
        <v>1</v>
      </c>
      <c r="L214" s="17">
        <v>30551535</v>
      </c>
      <c r="M214" s="20">
        <v>45166</v>
      </c>
      <c r="N214" s="17" t="s">
        <v>92</v>
      </c>
      <c r="O214" s="17" t="e">
        <v>#REF!</v>
      </c>
      <c r="P214" s="17">
        <v>190</v>
      </c>
      <c r="Q214" s="17" t="s">
        <v>600</v>
      </c>
      <c r="R214" s="17" t="s">
        <v>94</v>
      </c>
      <c r="S214" s="17" t="s">
        <v>119</v>
      </c>
      <c r="T214" s="17" t="s">
        <v>120</v>
      </c>
      <c r="U214" s="17" t="s">
        <v>121</v>
      </c>
      <c r="V214" s="17">
        <v>1</v>
      </c>
      <c r="W214" s="17">
        <v>30551535</v>
      </c>
      <c r="X214" s="20">
        <v>45681</v>
      </c>
      <c r="Y214" s="17">
        <v>16</v>
      </c>
      <c r="Z214" s="21">
        <v>3860733</v>
      </c>
      <c r="AA214" s="17">
        <v>0</v>
      </c>
      <c r="AB214" s="17">
        <v>0</v>
      </c>
      <c r="AC214" s="22" t="s">
        <v>98</v>
      </c>
      <c r="AD214" s="17">
        <v>0</v>
      </c>
      <c r="AE214" s="21">
        <v>0</v>
      </c>
      <c r="AF214" s="17">
        <v>16</v>
      </c>
      <c r="AG214" s="21">
        <v>3860733</v>
      </c>
      <c r="AH214" s="17" t="s">
        <v>99</v>
      </c>
      <c r="AI214" s="17" t="s">
        <v>100</v>
      </c>
      <c r="AJ214" s="17" t="s">
        <v>101</v>
      </c>
      <c r="AK214" s="17">
        <v>0</v>
      </c>
      <c r="AL214" s="23">
        <v>0</v>
      </c>
      <c r="AM214" s="17" t="s">
        <v>325</v>
      </c>
      <c r="AN214" s="17">
        <v>360</v>
      </c>
      <c r="AO214" s="17">
        <v>16</v>
      </c>
      <c r="AP214" s="21">
        <v>4092622</v>
      </c>
      <c r="AQ214" s="17">
        <v>22</v>
      </c>
      <c r="AR214" s="21">
        <v>6498094</v>
      </c>
      <c r="AS214" s="17">
        <v>15</v>
      </c>
      <c r="AT214" s="17">
        <v>6876542</v>
      </c>
      <c r="AU214" s="17">
        <v>25</v>
      </c>
      <c r="AV214" s="17">
        <v>8197589</v>
      </c>
      <c r="AW214" s="17">
        <v>37</v>
      </c>
      <c r="AX214" s="17">
        <v>6240084</v>
      </c>
      <c r="AY214" s="17">
        <v>42</v>
      </c>
      <c r="AZ214" s="17">
        <v>9100006</v>
      </c>
      <c r="BA214" s="17">
        <v>41</v>
      </c>
      <c r="BB214" s="24">
        <v>14284867</v>
      </c>
      <c r="BC214" s="17">
        <v>57</v>
      </c>
      <c r="BD214" s="24">
        <v>12063334</v>
      </c>
      <c r="BE214" s="17">
        <v>42</v>
      </c>
      <c r="BF214" s="24">
        <v>7509787</v>
      </c>
      <c r="BG214" s="17">
        <v>47</v>
      </c>
      <c r="BH214" s="24">
        <v>17895606</v>
      </c>
      <c r="BI214" s="17">
        <v>55</v>
      </c>
      <c r="BJ214" s="24">
        <v>18980436</v>
      </c>
      <c r="BK214" s="17">
        <v>56</v>
      </c>
      <c r="BL214" s="24">
        <v>21357345</v>
      </c>
      <c r="BM214" s="17">
        <v>66</v>
      </c>
      <c r="BN214" s="24">
        <v>18414804</v>
      </c>
      <c r="BO214" s="17">
        <v>75</v>
      </c>
      <c r="BP214" s="21">
        <v>27225126</v>
      </c>
      <c r="BQ214" s="17">
        <v>38</v>
      </c>
      <c r="BR214" s="21">
        <v>11952173</v>
      </c>
      <c r="BS214" s="25">
        <v>581</v>
      </c>
      <c r="BT214" s="17">
        <v>28</v>
      </c>
      <c r="BU214" s="21">
        <v>11499962</v>
      </c>
      <c r="BV214" s="17">
        <v>75</v>
      </c>
      <c r="BW214" s="21">
        <v>19567380</v>
      </c>
      <c r="BX214" s="17">
        <v>61</v>
      </c>
      <c r="BY214" s="21">
        <v>21279141</v>
      </c>
      <c r="BZ214" s="17">
        <v>76</v>
      </c>
      <c r="CA214" s="21">
        <v>31471703</v>
      </c>
      <c r="CB214" s="17">
        <v>68</v>
      </c>
      <c r="CC214" s="21">
        <v>25736127</v>
      </c>
      <c r="CD214" s="17">
        <v>79</v>
      </c>
      <c r="CE214" s="21">
        <v>23540743</v>
      </c>
      <c r="CF214" s="17">
        <v>76</v>
      </c>
      <c r="CG214" s="17">
        <v>67</v>
      </c>
      <c r="CH214" s="17">
        <v>83</v>
      </c>
      <c r="CI214" s="17">
        <v>72</v>
      </c>
      <c r="CJ214" s="17">
        <v>48</v>
      </c>
      <c r="CK214" s="17">
        <v>30</v>
      </c>
      <c r="CL214" s="17">
        <v>27</v>
      </c>
      <c r="CM214" s="17">
        <v>21</v>
      </c>
      <c r="CN214" s="17">
        <v>16</v>
      </c>
      <c r="CO214" s="17">
        <v>11</v>
      </c>
      <c r="CP214" s="17">
        <v>1</v>
      </c>
      <c r="CQ214" s="17"/>
      <c r="CR214" s="17"/>
      <c r="CS214" s="17"/>
      <c r="CT214" s="17"/>
      <c r="CU214" s="17"/>
      <c r="CV214" s="16"/>
      <c r="CW214" s="16"/>
      <c r="CX214" s="16"/>
      <c r="CY214" s="2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</row>
    <row r="215" spans="1:114" x14ac:dyDescent="0.35">
      <c r="A215" s="16" t="s">
        <v>651</v>
      </c>
      <c r="B215" s="17">
        <v>24580158</v>
      </c>
      <c r="C215" s="18" t="s">
        <v>652</v>
      </c>
      <c r="D215" s="18" t="s">
        <v>653</v>
      </c>
      <c r="E215" s="18" t="s">
        <v>654</v>
      </c>
      <c r="F215" s="17">
        <v>63130</v>
      </c>
      <c r="G215" s="18" t="s">
        <v>650</v>
      </c>
      <c r="H215" s="18" t="s">
        <v>256</v>
      </c>
      <c r="I215" s="19">
        <v>4719</v>
      </c>
      <c r="J215" s="16" t="s">
        <v>128</v>
      </c>
      <c r="K215" s="17">
        <v>1</v>
      </c>
      <c r="L215" s="17">
        <v>11483989</v>
      </c>
      <c r="M215" s="20">
        <v>43102</v>
      </c>
      <c r="N215" s="17" t="s">
        <v>92</v>
      </c>
      <c r="O215" s="17" t="e">
        <v>#REF!</v>
      </c>
      <c r="P215" s="17">
        <v>138</v>
      </c>
      <c r="Q215" s="17" t="s">
        <v>257</v>
      </c>
      <c r="R215" s="17" t="s">
        <v>94</v>
      </c>
      <c r="S215" s="17" t="s">
        <v>119</v>
      </c>
      <c r="T215" s="17" t="s">
        <v>120</v>
      </c>
      <c r="U215" s="17" t="s">
        <v>121</v>
      </c>
      <c r="V215" s="17">
        <v>1</v>
      </c>
      <c r="W215" s="17">
        <v>11483989</v>
      </c>
      <c r="X215" s="20">
        <v>43102</v>
      </c>
      <c r="Y215" s="17">
        <v>39</v>
      </c>
      <c r="Z215" s="21">
        <v>16387169</v>
      </c>
      <c r="AA215" s="17">
        <v>0</v>
      </c>
      <c r="AB215" s="17">
        <v>0</v>
      </c>
      <c r="AC215" s="22" t="s">
        <v>98</v>
      </c>
      <c r="AD215" s="17">
        <v>0</v>
      </c>
      <c r="AE215" s="21">
        <v>0</v>
      </c>
      <c r="AF215" s="17">
        <v>39</v>
      </c>
      <c r="AG215" s="21">
        <v>16387169</v>
      </c>
      <c r="AH215" s="17" t="s">
        <v>99</v>
      </c>
      <c r="AI215" s="17" t="s">
        <v>100</v>
      </c>
      <c r="AJ215" s="17" t="s">
        <v>101</v>
      </c>
      <c r="AK215" s="17">
        <v>-32</v>
      </c>
      <c r="AL215" s="23">
        <v>-0.45070422535211263</v>
      </c>
      <c r="AM215" s="17" t="s">
        <v>102</v>
      </c>
      <c r="AN215" s="17">
        <v>1092</v>
      </c>
      <c r="AO215" s="17">
        <v>71</v>
      </c>
      <c r="AP215" s="21">
        <v>41560331</v>
      </c>
      <c r="AQ215" s="17">
        <v>72</v>
      </c>
      <c r="AR215" s="21">
        <v>53459203</v>
      </c>
      <c r="AS215" s="17">
        <v>99</v>
      </c>
      <c r="AT215" s="17">
        <v>74683813</v>
      </c>
      <c r="AU215" s="17">
        <v>105</v>
      </c>
      <c r="AV215" s="17">
        <v>74690803</v>
      </c>
      <c r="AW215" s="17">
        <v>105</v>
      </c>
      <c r="AX215" s="17">
        <v>61377275</v>
      </c>
      <c r="AY215" s="17">
        <v>144</v>
      </c>
      <c r="AZ215" s="17">
        <v>80400096</v>
      </c>
      <c r="BA215" s="17">
        <v>125</v>
      </c>
      <c r="BB215" s="24">
        <v>76876808</v>
      </c>
      <c r="BC215" s="17">
        <v>128</v>
      </c>
      <c r="BD215" s="24">
        <v>71336067</v>
      </c>
      <c r="BE215" s="17">
        <v>133</v>
      </c>
      <c r="BF215" s="24">
        <v>54900284</v>
      </c>
      <c r="BG215" s="17">
        <v>71</v>
      </c>
      <c r="BH215" s="24">
        <v>29733165</v>
      </c>
      <c r="BI215" s="17">
        <v>88</v>
      </c>
      <c r="BJ215" s="24">
        <v>41832054</v>
      </c>
      <c r="BK215" s="17">
        <v>172</v>
      </c>
      <c r="BL215" s="24">
        <v>81421758</v>
      </c>
      <c r="BM215" s="17">
        <v>151</v>
      </c>
      <c r="BN215" s="24">
        <v>69381451</v>
      </c>
      <c r="BO215" s="17">
        <v>149</v>
      </c>
      <c r="BP215" s="21">
        <v>69231586</v>
      </c>
      <c r="BQ215" s="17">
        <v>162</v>
      </c>
      <c r="BR215" s="21">
        <v>64634471</v>
      </c>
      <c r="BS215" s="25">
        <v>1533</v>
      </c>
      <c r="BT215" s="17">
        <v>134</v>
      </c>
      <c r="BU215" s="21">
        <v>55644878</v>
      </c>
      <c r="BV215" s="17">
        <v>131</v>
      </c>
      <c r="BW215" s="21">
        <v>60714291</v>
      </c>
      <c r="BX215" s="17">
        <v>130</v>
      </c>
      <c r="BY215" s="21">
        <v>67600746</v>
      </c>
      <c r="BZ215" s="17">
        <v>126</v>
      </c>
      <c r="CA215" s="21">
        <v>58740618</v>
      </c>
      <c r="CB215" s="17">
        <v>136</v>
      </c>
      <c r="CC215" s="21">
        <v>56034603</v>
      </c>
      <c r="CD215" s="17">
        <v>156</v>
      </c>
      <c r="CE215" s="21">
        <v>64775907</v>
      </c>
      <c r="CF215" s="17">
        <v>367</v>
      </c>
      <c r="CG215" s="17">
        <v>474</v>
      </c>
      <c r="CH215" s="17">
        <v>179</v>
      </c>
      <c r="CI215" s="17">
        <v>220</v>
      </c>
      <c r="CJ215" s="17">
        <v>233</v>
      </c>
      <c r="CK215" s="17">
        <v>233</v>
      </c>
      <c r="CL215" s="17">
        <v>248</v>
      </c>
      <c r="CM215" s="17">
        <v>220</v>
      </c>
      <c r="CN215" s="17">
        <v>210</v>
      </c>
      <c r="CO215" s="17">
        <v>181</v>
      </c>
      <c r="CP215" s="17">
        <v>202</v>
      </c>
      <c r="CQ215" s="17">
        <v>238</v>
      </c>
      <c r="CR215" s="17">
        <v>193</v>
      </c>
      <c r="CS215" s="17">
        <v>251</v>
      </c>
      <c r="CT215" s="17">
        <v>224</v>
      </c>
      <c r="CU215" s="17">
        <v>237</v>
      </c>
      <c r="CV215" s="16">
        <v>221</v>
      </c>
      <c r="CW215" s="16">
        <v>178</v>
      </c>
      <c r="CX215" s="16">
        <v>229</v>
      </c>
      <c r="CY215" s="26">
        <v>148</v>
      </c>
      <c r="CZ215" s="16">
        <v>265</v>
      </c>
      <c r="DA215" s="16">
        <v>226</v>
      </c>
      <c r="DB215" s="16">
        <v>304</v>
      </c>
      <c r="DC215" s="16">
        <v>294</v>
      </c>
      <c r="DD215" s="16">
        <v>289</v>
      </c>
      <c r="DE215" s="16">
        <v>279</v>
      </c>
      <c r="DF215" s="16">
        <v>246</v>
      </c>
      <c r="DG215" s="16">
        <v>303</v>
      </c>
      <c r="DH215" s="16">
        <v>205</v>
      </c>
      <c r="DI215" s="16">
        <v>207</v>
      </c>
      <c r="DJ215" s="16"/>
    </row>
    <row r="216" spans="1:114" x14ac:dyDescent="0.35">
      <c r="A216" s="16" t="s">
        <v>651</v>
      </c>
      <c r="B216" s="17">
        <v>24580158</v>
      </c>
      <c r="C216" s="18" t="s">
        <v>652</v>
      </c>
      <c r="D216" s="18" t="s">
        <v>653</v>
      </c>
      <c r="E216" s="18" t="s">
        <v>654</v>
      </c>
      <c r="F216" s="17">
        <v>63130</v>
      </c>
      <c r="G216" s="18" t="s">
        <v>650</v>
      </c>
      <c r="H216" s="18" t="s">
        <v>256</v>
      </c>
      <c r="I216" s="19">
        <v>4719</v>
      </c>
      <c r="J216" s="16" t="s">
        <v>128</v>
      </c>
      <c r="K216" s="17">
        <v>1</v>
      </c>
      <c r="L216" s="17">
        <v>13478995</v>
      </c>
      <c r="M216" s="20">
        <v>43102</v>
      </c>
      <c r="N216" s="17" t="s">
        <v>92</v>
      </c>
      <c r="O216" s="17" t="e">
        <v>#REF!</v>
      </c>
      <c r="P216" s="17">
        <v>138</v>
      </c>
      <c r="Q216" s="17" t="s">
        <v>257</v>
      </c>
      <c r="R216" s="17" t="s">
        <v>94</v>
      </c>
      <c r="S216" s="17" t="s">
        <v>119</v>
      </c>
      <c r="T216" s="17" t="s">
        <v>120</v>
      </c>
      <c r="U216" s="17" t="s">
        <v>121</v>
      </c>
      <c r="V216" s="17">
        <v>1</v>
      </c>
      <c r="W216" s="17">
        <v>13478995</v>
      </c>
      <c r="X216" s="20">
        <v>43102</v>
      </c>
      <c r="Y216" s="17">
        <v>5</v>
      </c>
      <c r="Z216" s="21">
        <v>3254640</v>
      </c>
      <c r="AA216" s="17">
        <v>0</v>
      </c>
      <c r="AB216" s="17">
        <v>0</v>
      </c>
      <c r="AC216" s="22" t="s">
        <v>98</v>
      </c>
      <c r="AD216" s="17">
        <v>0</v>
      </c>
      <c r="AE216" s="21">
        <v>0</v>
      </c>
      <c r="AF216" s="17">
        <v>5</v>
      </c>
      <c r="AG216" s="21">
        <v>3254640</v>
      </c>
      <c r="AH216" s="17" t="s">
        <v>99</v>
      </c>
      <c r="AI216" s="17" t="s">
        <v>100</v>
      </c>
      <c r="AJ216" s="17" t="s">
        <v>101</v>
      </c>
      <c r="AK216" s="17">
        <v>-16</v>
      </c>
      <c r="AL216" s="23">
        <v>-0.76190476190476186</v>
      </c>
      <c r="AM216" s="17" t="s">
        <v>102</v>
      </c>
      <c r="AN216" s="17">
        <v>215</v>
      </c>
      <c r="AO216" s="17">
        <v>21</v>
      </c>
      <c r="AP216" s="21">
        <v>12473402</v>
      </c>
      <c r="AQ216" s="17">
        <v>18</v>
      </c>
      <c r="AR216" s="21">
        <v>10444449</v>
      </c>
      <c r="AS216" s="17">
        <v>30</v>
      </c>
      <c r="AT216" s="17">
        <v>17773168</v>
      </c>
      <c r="AU216" s="17">
        <v>28</v>
      </c>
      <c r="AV216" s="17">
        <v>17496085</v>
      </c>
      <c r="AW216" s="17">
        <v>8</v>
      </c>
      <c r="AX216" s="17">
        <v>5643685</v>
      </c>
      <c r="AY216" s="17">
        <v>15</v>
      </c>
      <c r="AZ216" s="17">
        <v>9104284</v>
      </c>
      <c r="BA216" s="17">
        <v>26</v>
      </c>
      <c r="BB216" s="24">
        <v>15319542</v>
      </c>
      <c r="BC216" s="17">
        <v>20</v>
      </c>
      <c r="BD216" s="24">
        <v>13506214</v>
      </c>
      <c r="BE216" s="17">
        <v>25</v>
      </c>
      <c r="BF216" s="24">
        <v>17404804</v>
      </c>
      <c r="BG216" s="17">
        <v>19</v>
      </c>
      <c r="BH216" s="24">
        <v>9935097</v>
      </c>
      <c r="BI216" s="17">
        <v>10</v>
      </c>
      <c r="BJ216" s="24">
        <v>5839287</v>
      </c>
      <c r="BK216" s="17">
        <v>22</v>
      </c>
      <c r="BL216" s="24">
        <v>17455417</v>
      </c>
      <c r="BM216" s="17">
        <v>22</v>
      </c>
      <c r="BN216" s="24">
        <v>13039462</v>
      </c>
      <c r="BO216" s="17">
        <v>21</v>
      </c>
      <c r="BP216" s="21">
        <v>11245146</v>
      </c>
      <c r="BQ216" s="17">
        <v>34</v>
      </c>
      <c r="BR216" s="21">
        <v>26387929</v>
      </c>
      <c r="BS216" s="25">
        <v>250</v>
      </c>
      <c r="BT216" s="17">
        <v>36</v>
      </c>
      <c r="BU216" s="21">
        <v>20469500</v>
      </c>
      <c r="BV216" s="17">
        <v>32</v>
      </c>
      <c r="BW216" s="21">
        <v>17351521</v>
      </c>
      <c r="BX216" s="17">
        <v>28</v>
      </c>
      <c r="BY216" s="21">
        <v>12361636</v>
      </c>
      <c r="BZ216" s="17">
        <v>37</v>
      </c>
      <c r="CA216" s="21">
        <v>14768556</v>
      </c>
      <c r="CB216" s="17">
        <v>31</v>
      </c>
      <c r="CC216" s="21">
        <v>13936729</v>
      </c>
      <c r="CD216" s="17">
        <v>36</v>
      </c>
      <c r="CE216" s="21">
        <v>15358547</v>
      </c>
      <c r="CF216" s="17">
        <v>29</v>
      </c>
      <c r="CG216" s="17">
        <v>38</v>
      </c>
      <c r="CH216" s="17">
        <v>49</v>
      </c>
      <c r="CI216" s="17">
        <v>35</v>
      </c>
      <c r="CJ216" s="17">
        <v>38</v>
      </c>
      <c r="CK216" s="17">
        <v>41</v>
      </c>
      <c r="CL216" s="17">
        <v>47</v>
      </c>
      <c r="CM216" s="17">
        <v>35</v>
      </c>
      <c r="CN216" s="17">
        <v>45</v>
      </c>
      <c r="CO216" s="17">
        <v>41</v>
      </c>
      <c r="CP216" s="17">
        <v>38</v>
      </c>
      <c r="CQ216" s="17">
        <v>21</v>
      </c>
      <c r="CR216" s="17">
        <v>54</v>
      </c>
      <c r="CS216" s="17">
        <v>47</v>
      </c>
      <c r="CT216" s="17">
        <v>31</v>
      </c>
      <c r="CU216" s="17">
        <v>29</v>
      </c>
      <c r="CV216" s="16">
        <v>19</v>
      </c>
      <c r="CW216" s="16">
        <v>30</v>
      </c>
      <c r="CX216" s="16">
        <v>23</v>
      </c>
      <c r="CY216" s="26">
        <v>40</v>
      </c>
      <c r="CZ216" s="16">
        <v>27</v>
      </c>
      <c r="DA216" s="16">
        <v>35</v>
      </c>
      <c r="DB216" s="16">
        <v>32</v>
      </c>
      <c r="DC216" s="16">
        <v>13</v>
      </c>
      <c r="DD216" s="16">
        <v>24</v>
      </c>
      <c r="DE216" s="16">
        <v>21</v>
      </c>
      <c r="DF216" s="16">
        <v>24</v>
      </c>
      <c r="DG216" s="16">
        <v>26</v>
      </c>
      <c r="DH216" s="16">
        <v>19</v>
      </c>
      <c r="DI216" s="16">
        <v>23</v>
      </c>
      <c r="DJ216" s="16"/>
    </row>
    <row r="217" spans="1:114" x14ac:dyDescent="0.35">
      <c r="A217" s="16" t="s">
        <v>153</v>
      </c>
      <c r="B217" s="17">
        <v>9003171811</v>
      </c>
      <c r="C217" s="18" t="s">
        <v>154</v>
      </c>
      <c r="D217" s="18" t="s">
        <v>655</v>
      </c>
      <c r="E217" s="18" t="s">
        <v>656</v>
      </c>
      <c r="F217" s="17">
        <v>63130</v>
      </c>
      <c r="G217" s="18" t="s">
        <v>650</v>
      </c>
      <c r="H217" s="18" t="s">
        <v>256</v>
      </c>
      <c r="I217" s="19">
        <v>4719</v>
      </c>
      <c r="J217" s="16" t="s">
        <v>128</v>
      </c>
      <c r="K217" s="17">
        <v>1</v>
      </c>
      <c r="L217" s="17">
        <v>1013272</v>
      </c>
      <c r="M217" s="20">
        <v>42065</v>
      </c>
      <c r="N217" s="17" t="s">
        <v>92</v>
      </c>
      <c r="O217" s="17" t="e">
        <v>#REF!</v>
      </c>
      <c r="P217" s="17">
        <v>845</v>
      </c>
      <c r="Q217" s="17" t="s">
        <v>157</v>
      </c>
      <c r="R217" s="17" t="s">
        <v>94</v>
      </c>
      <c r="S217" s="17" t="s">
        <v>119</v>
      </c>
      <c r="T217" s="17" t="s">
        <v>96</v>
      </c>
      <c r="U217" s="17" t="s">
        <v>97</v>
      </c>
      <c r="V217" s="17">
        <v>0</v>
      </c>
      <c r="W217" s="17">
        <v>0</v>
      </c>
      <c r="X217" s="20" t="s">
        <v>98</v>
      </c>
      <c r="Y217" s="17">
        <v>0</v>
      </c>
      <c r="Z217" s="21">
        <v>0</v>
      </c>
      <c r="AA217" s="17">
        <v>1</v>
      </c>
      <c r="AB217" s="17">
        <v>1013272</v>
      </c>
      <c r="AC217" s="22" t="s">
        <v>98</v>
      </c>
      <c r="AD217" s="17">
        <v>1</v>
      </c>
      <c r="AE217" s="21">
        <v>27000</v>
      </c>
      <c r="AF217" s="17">
        <v>1</v>
      </c>
      <c r="AG217" s="21">
        <v>27000</v>
      </c>
      <c r="AH217" s="17" t="s">
        <v>99</v>
      </c>
      <c r="AI217" s="17" t="s">
        <v>100</v>
      </c>
      <c r="AJ217" s="17" t="s">
        <v>101</v>
      </c>
      <c r="AK217" s="17">
        <v>-1</v>
      </c>
      <c r="AL217" s="23">
        <v>-0.5</v>
      </c>
      <c r="AM217" s="17" t="s">
        <v>102</v>
      </c>
      <c r="AN217" s="17">
        <v>59</v>
      </c>
      <c r="AO217" s="17">
        <v>2</v>
      </c>
      <c r="AP217" s="21">
        <v>35000</v>
      </c>
      <c r="AQ217" s="17">
        <v>4</v>
      </c>
      <c r="AR217" s="21">
        <v>67000</v>
      </c>
      <c r="AS217" s="17">
        <v>6</v>
      </c>
      <c r="AT217" s="17">
        <v>230519</v>
      </c>
      <c r="AU217" s="17">
        <v>5</v>
      </c>
      <c r="AV217" s="17">
        <v>158691</v>
      </c>
      <c r="AW217" s="17">
        <v>8</v>
      </c>
      <c r="AX217" s="17">
        <v>268287</v>
      </c>
      <c r="AY217" s="17">
        <v>7</v>
      </c>
      <c r="AZ217" s="17">
        <v>200165</v>
      </c>
      <c r="BA217" s="17">
        <v>6</v>
      </c>
      <c r="BB217" s="24">
        <v>245910</v>
      </c>
      <c r="BC217" s="17">
        <v>6</v>
      </c>
      <c r="BD217" s="24">
        <v>260565</v>
      </c>
      <c r="BE217" s="17">
        <v>9</v>
      </c>
      <c r="BF217" s="24">
        <v>301883</v>
      </c>
      <c r="BG217" s="17">
        <v>5</v>
      </c>
      <c r="BH217" s="24">
        <v>334930</v>
      </c>
      <c r="BI217" s="17">
        <v>8</v>
      </c>
      <c r="BJ217" s="24">
        <v>250729</v>
      </c>
      <c r="BK217" s="17">
        <v>3</v>
      </c>
      <c r="BL217" s="24">
        <v>107400</v>
      </c>
      <c r="BM217" s="17">
        <v>9</v>
      </c>
      <c r="BN217" s="24">
        <v>379762</v>
      </c>
      <c r="BO217" s="17">
        <v>5</v>
      </c>
      <c r="BP217" s="21">
        <v>108991</v>
      </c>
      <c r="BQ217" s="17">
        <v>6</v>
      </c>
      <c r="BR217" s="21">
        <v>159281</v>
      </c>
      <c r="BS217" s="25">
        <v>77</v>
      </c>
      <c r="BT217" s="17">
        <v>4</v>
      </c>
      <c r="BU217" s="21">
        <v>113990</v>
      </c>
      <c r="BV217" s="17">
        <v>3</v>
      </c>
      <c r="BW217" s="21">
        <v>149992</v>
      </c>
      <c r="BX217" s="17">
        <v>3</v>
      </c>
      <c r="BY217" s="21">
        <v>133101</v>
      </c>
      <c r="BZ217" s="17">
        <v>4</v>
      </c>
      <c r="CA217" s="21">
        <v>160608</v>
      </c>
      <c r="CB217" s="17">
        <v>1</v>
      </c>
      <c r="CC217" s="21">
        <v>71000</v>
      </c>
      <c r="CD217" s="17">
        <v>2</v>
      </c>
      <c r="CE217" s="21">
        <v>80300</v>
      </c>
      <c r="CF217" s="17">
        <v>3</v>
      </c>
      <c r="CG217" s="17">
        <v>8</v>
      </c>
      <c r="CH217" s="17">
        <v>6</v>
      </c>
      <c r="CI217" s="17">
        <v>12</v>
      </c>
      <c r="CJ217" s="17">
        <v>11</v>
      </c>
      <c r="CK217" s="17">
        <v>6</v>
      </c>
      <c r="CL217" s="17">
        <v>4</v>
      </c>
      <c r="CM217" s="17"/>
      <c r="CN217" s="17"/>
      <c r="CO217" s="17"/>
      <c r="CP217" s="17"/>
      <c r="CQ217" s="17"/>
      <c r="CR217" s="17"/>
      <c r="CS217" s="17"/>
      <c r="CT217" s="17"/>
      <c r="CU217" s="17"/>
      <c r="CV217" s="16"/>
      <c r="CW217" s="16"/>
      <c r="CX217" s="16"/>
      <c r="CY217" s="2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</row>
    <row r="218" spans="1:114" x14ac:dyDescent="0.35">
      <c r="A218" s="16" t="s">
        <v>153</v>
      </c>
      <c r="B218" s="17">
        <v>9003171811</v>
      </c>
      <c r="C218" s="18" t="s">
        <v>154</v>
      </c>
      <c r="D218" s="18" t="s">
        <v>657</v>
      </c>
      <c r="E218" s="18" t="s">
        <v>658</v>
      </c>
      <c r="F218" s="17">
        <v>63130</v>
      </c>
      <c r="G218" s="18" t="s">
        <v>650</v>
      </c>
      <c r="H218" s="18" t="s">
        <v>256</v>
      </c>
      <c r="I218" s="19">
        <v>4719</v>
      </c>
      <c r="J218" s="16" t="s">
        <v>128</v>
      </c>
      <c r="K218" s="17">
        <v>1</v>
      </c>
      <c r="L218" s="17">
        <v>1069799</v>
      </c>
      <c r="M218" s="20">
        <v>42065</v>
      </c>
      <c r="N218" s="17" t="s">
        <v>92</v>
      </c>
      <c r="O218" s="17" t="e">
        <v>#REF!</v>
      </c>
      <c r="P218" s="17">
        <v>845</v>
      </c>
      <c r="Q218" s="17" t="s">
        <v>157</v>
      </c>
      <c r="R218" s="17" t="s">
        <v>94</v>
      </c>
      <c r="S218" s="17" t="s">
        <v>119</v>
      </c>
      <c r="T218" s="17" t="s">
        <v>96</v>
      </c>
      <c r="U218" s="17" t="s">
        <v>97</v>
      </c>
      <c r="V218" s="17">
        <v>0</v>
      </c>
      <c r="W218" s="17">
        <v>0</v>
      </c>
      <c r="X218" s="20" t="s">
        <v>98</v>
      </c>
      <c r="Y218" s="17">
        <v>0</v>
      </c>
      <c r="Z218" s="21">
        <v>0</v>
      </c>
      <c r="AA218" s="17">
        <v>1</v>
      </c>
      <c r="AB218" s="17">
        <v>1069799</v>
      </c>
      <c r="AC218" s="22" t="s">
        <v>98</v>
      </c>
      <c r="AD218" s="17">
        <v>0</v>
      </c>
      <c r="AE218" s="21">
        <v>0</v>
      </c>
      <c r="AF218" s="17">
        <v>0</v>
      </c>
      <c r="AG218" s="21">
        <v>0</v>
      </c>
      <c r="AH218" s="17" t="s">
        <v>110</v>
      </c>
      <c r="AI218" s="17" t="s">
        <v>100</v>
      </c>
      <c r="AJ218" s="17" t="s">
        <v>101</v>
      </c>
      <c r="AK218" s="17">
        <v>0</v>
      </c>
      <c r="AL218" s="23">
        <v>0</v>
      </c>
      <c r="AM218" s="17" t="s">
        <v>111</v>
      </c>
      <c r="AN218" s="17">
        <v>65</v>
      </c>
      <c r="AO218" s="17">
        <v>0</v>
      </c>
      <c r="AP218" s="21">
        <v>0</v>
      </c>
      <c r="AQ218" s="17">
        <v>0</v>
      </c>
      <c r="AR218" s="21">
        <v>0</v>
      </c>
      <c r="AS218" s="17">
        <v>1</v>
      </c>
      <c r="AT218" s="17">
        <v>39200</v>
      </c>
      <c r="AU218" s="17">
        <v>0</v>
      </c>
      <c r="AV218" s="17">
        <v>0</v>
      </c>
      <c r="AW218" s="17">
        <v>0</v>
      </c>
      <c r="AX218" s="17">
        <v>0</v>
      </c>
      <c r="AY218" s="17">
        <v>5</v>
      </c>
      <c r="AZ218" s="17">
        <v>212668</v>
      </c>
      <c r="BA218" s="17">
        <v>9</v>
      </c>
      <c r="BB218" s="24">
        <v>417144</v>
      </c>
      <c r="BC218" s="17">
        <v>19</v>
      </c>
      <c r="BD218" s="24">
        <v>1298277</v>
      </c>
      <c r="BE218" s="17">
        <v>13</v>
      </c>
      <c r="BF218" s="24">
        <v>882642</v>
      </c>
      <c r="BG218" s="17">
        <v>18</v>
      </c>
      <c r="BH218" s="24">
        <v>1025517</v>
      </c>
      <c r="BI218" s="17">
        <v>11</v>
      </c>
      <c r="BJ218" s="24">
        <v>573170</v>
      </c>
      <c r="BK218" s="17">
        <v>10</v>
      </c>
      <c r="BL218" s="24">
        <v>462548</v>
      </c>
      <c r="BM218" s="17">
        <v>14</v>
      </c>
      <c r="BN218" s="24">
        <v>733385</v>
      </c>
      <c r="BO218" s="17">
        <v>10</v>
      </c>
      <c r="BP218" s="21">
        <v>452957</v>
      </c>
      <c r="BQ218" s="17">
        <v>13</v>
      </c>
      <c r="BR218" s="21">
        <v>710763</v>
      </c>
      <c r="BS218" s="25">
        <v>122</v>
      </c>
      <c r="BT218" s="17">
        <v>24</v>
      </c>
      <c r="BU218" s="21">
        <v>1315935</v>
      </c>
      <c r="BV218" s="17">
        <v>13</v>
      </c>
      <c r="BW218" s="21">
        <v>518480</v>
      </c>
      <c r="BX218" s="17">
        <v>16</v>
      </c>
      <c r="BY218" s="21">
        <v>1055086</v>
      </c>
      <c r="BZ218" s="17">
        <v>15</v>
      </c>
      <c r="CA218" s="21">
        <v>767742</v>
      </c>
      <c r="CB218" s="17">
        <v>12</v>
      </c>
      <c r="CC218" s="21">
        <v>713977</v>
      </c>
      <c r="CD218" s="17">
        <v>17</v>
      </c>
      <c r="CE218" s="21">
        <v>933855</v>
      </c>
      <c r="CF218" s="17">
        <v>14</v>
      </c>
      <c r="CG218" s="17">
        <v>10</v>
      </c>
      <c r="CH218" s="17">
        <v>18</v>
      </c>
      <c r="CI218" s="17">
        <v>9</v>
      </c>
      <c r="CJ218" s="17">
        <v>10</v>
      </c>
      <c r="CK218" s="17">
        <v>14</v>
      </c>
      <c r="CL218" s="17">
        <v>14</v>
      </c>
      <c r="CM218" s="17"/>
      <c r="CN218" s="17"/>
      <c r="CO218" s="17"/>
      <c r="CP218" s="17"/>
      <c r="CQ218" s="17"/>
      <c r="CR218" s="17"/>
      <c r="CS218" s="17"/>
      <c r="CT218" s="17"/>
      <c r="CU218" s="17"/>
      <c r="CV218" s="16"/>
      <c r="CW218" s="16"/>
      <c r="CX218" s="16"/>
      <c r="CY218" s="2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</row>
    <row r="219" spans="1:114" x14ac:dyDescent="0.35">
      <c r="A219" s="16" t="s">
        <v>153</v>
      </c>
      <c r="B219" s="17">
        <v>9003171811</v>
      </c>
      <c r="C219" s="18" t="s">
        <v>154</v>
      </c>
      <c r="D219" s="18" t="s">
        <v>659</v>
      </c>
      <c r="E219" s="18" t="s">
        <v>660</v>
      </c>
      <c r="F219" s="17">
        <v>63130</v>
      </c>
      <c r="G219" s="18" t="s">
        <v>650</v>
      </c>
      <c r="H219" s="18" t="s">
        <v>256</v>
      </c>
      <c r="I219" s="19">
        <v>61</v>
      </c>
      <c r="J219" s="16" t="s">
        <v>91</v>
      </c>
      <c r="K219" s="17">
        <v>1</v>
      </c>
      <c r="L219" s="17">
        <v>1072146</v>
      </c>
      <c r="M219" s="20">
        <v>42065</v>
      </c>
      <c r="N219" s="17" t="s">
        <v>92</v>
      </c>
      <c r="O219" s="17" t="e">
        <v>#REF!</v>
      </c>
      <c r="P219" s="17">
        <v>845</v>
      </c>
      <c r="Q219" s="17" t="s">
        <v>157</v>
      </c>
      <c r="R219" s="17" t="s">
        <v>94</v>
      </c>
      <c r="S219" s="17" t="s">
        <v>119</v>
      </c>
      <c r="T219" s="17" t="s">
        <v>96</v>
      </c>
      <c r="U219" s="17" t="s">
        <v>97</v>
      </c>
      <c r="V219" s="17">
        <v>0</v>
      </c>
      <c r="W219" s="17">
        <v>0</v>
      </c>
      <c r="X219" s="20" t="s">
        <v>98</v>
      </c>
      <c r="Y219" s="17">
        <v>0</v>
      </c>
      <c r="Z219" s="21">
        <v>0</v>
      </c>
      <c r="AA219" s="17">
        <v>1</v>
      </c>
      <c r="AB219" s="17">
        <v>1072146</v>
      </c>
      <c r="AC219" s="22" t="s">
        <v>98</v>
      </c>
      <c r="AD219" s="17">
        <v>5</v>
      </c>
      <c r="AE219" s="21">
        <v>274290</v>
      </c>
      <c r="AF219" s="17">
        <v>5</v>
      </c>
      <c r="AG219" s="21">
        <v>274290</v>
      </c>
      <c r="AH219" s="17" t="s">
        <v>99</v>
      </c>
      <c r="AI219" s="17" t="s">
        <v>100</v>
      </c>
      <c r="AJ219" s="17" t="s">
        <v>101</v>
      </c>
      <c r="AK219" s="17">
        <v>-10</v>
      </c>
      <c r="AL219" s="23">
        <v>-0.66666666666666674</v>
      </c>
      <c r="AM219" s="17" t="s">
        <v>102</v>
      </c>
      <c r="AN219" s="17">
        <v>54</v>
      </c>
      <c r="AO219" s="17">
        <v>15</v>
      </c>
      <c r="AP219" s="21">
        <v>1119609</v>
      </c>
      <c r="AQ219" s="17">
        <v>8</v>
      </c>
      <c r="AR219" s="21">
        <v>522227</v>
      </c>
      <c r="AS219" s="17">
        <v>8</v>
      </c>
      <c r="AT219" s="17">
        <v>286573</v>
      </c>
      <c r="AU219" s="17">
        <v>4</v>
      </c>
      <c r="AV219" s="17">
        <v>237188</v>
      </c>
      <c r="AW219" s="17">
        <v>8</v>
      </c>
      <c r="AX219" s="17">
        <v>439718</v>
      </c>
      <c r="AY219" s="17">
        <v>3</v>
      </c>
      <c r="AZ219" s="17">
        <v>160833</v>
      </c>
      <c r="BA219" s="17">
        <v>3</v>
      </c>
      <c r="BB219" s="24">
        <v>146350</v>
      </c>
      <c r="BC219" s="17">
        <v>0</v>
      </c>
      <c r="BD219" s="24" t="s">
        <v>150</v>
      </c>
      <c r="BE219" s="17">
        <v>0</v>
      </c>
      <c r="BF219" s="24">
        <v>0</v>
      </c>
      <c r="BG219" s="17">
        <v>0</v>
      </c>
      <c r="BH219" s="24">
        <v>0</v>
      </c>
      <c r="BI219" s="17">
        <v>0</v>
      </c>
      <c r="BJ219" s="24">
        <v>0</v>
      </c>
      <c r="BK219" s="17">
        <v>1</v>
      </c>
      <c r="BL219" s="24">
        <v>33700</v>
      </c>
      <c r="BM219" s="17">
        <v>3</v>
      </c>
      <c r="BN219" s="24">
        <v>127075</v>
      </c>
      <c r="BO219" s="17">
        <v>0</v>
      </c>
      <c r="BP219" s="21">
        <v>0</v>
      </c>
      <c r="BQ219" s="17">
        <v>0</v>
      </c>
      <c r="BR219" s="21">
        <v>0</v>
      </c>
      <c r="BS219" s="25">
        <v>22</v>
      </c>
      <c r="BT219" s="17">
        <v>4</v>
      </c>
      <c r="BU219" s="21">
        <v>103570</v>
      </c>
      <c r="BV219" s="17">
        <v>8</v>
      </c>
      <c r="BW219" s="21">
        <v>367834</v>
      </c>
      <c r="BX219" s="17">
        <v>11</v>
      </c>
      <c r="BY219" s="21">
        <v>578308</v>
      </c>
      <c r="BZ219" s="17">
        <v>13</v>
      </c>
      <c r="CA219" s="21">
        <v>895395</v>
      </c>
      <c r="CB219" s="17">
        <v>12</v>
      </c>
      <c r="CC219" s="21">
        <v>636198</v>
      </c>
      <c r="CD219" s="17">
        <v>5</v>
      </c>
      <c r="CE219" s="21">
        <v>488309</v>
      </c>
      <c r="CF219" s="17">
        <v>10</v>
      </c>
      <c r="CG219" s="17">
        <v>7</v>
      </c>
      <c r="CH219" s="17">
        <v>13</v>
      </c>
      <c r="CI219" s="17">
        <v>12</v>
      </c>
      <c r="CJ219" s="17">
        <v>12</v>
      </c>
      <c r="CK219" s="17">
        <v>10</v>
      </c>
      <c r="CL219" s="17">
        <v>14</v>
      </c>
      <c r="CM219" s="17"/>
      <c r="CN219" s="17"/>
      <c r="CO219" s="17"/>
      <c r="CP219" s="17"/>
      <c r="CQ219" s="17"/>
      <c r="CR219" s="17"/>
      <c r="CS219" s="17"/>
      <c r="CT219" s="17"/>
      <c r="CU219" s="17"/>
      <c r="CV219" s="16"/>
      <c r="CW219" s="16"/>
      <c r="CX219" s="16"/>
      <c r="CY219" s="2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</row>
    <row r="220" spans="1:114" x14ac:dyDescent="0.35">
      <c r="A220" s="16" t="s">
        <v>153</v>
      </c>
      <c r="B220" s="17">
        <v>9003171811</v>
      </c>
      <c r="C220" s="18" t="s">
        <v>154</v>
      </c>
      <c r="D220" s="18" t="s">
        <v>661</v>
      </c>
      <c r="E220" s="18" t="s">
        <v>662</v>
      </c>
      <c r="F220" s="17">
        <v>63130</v>
      </c>
      <c r="G220" s="18" t="s">
        <v>650</v>
      </c>
      <c r="H220" s="18" t="s">
        <v>256</v>
      </c>
      <c r="I220" s="19">
        <v>463</v>
      </c>
      <c r="J220" s="16" t="s">
        <v>204</v>
      </c>
      <c r="K220" s="17">
        <v>1</v>
      </c>
      <c r="L220" s="17">
        <v>1075194</v>
      </c>
      <c r="M220" s="20">
        <v>42065</v>
      </c>
      <c r="N220" s="17" t="s">
        <v>92</v>
      </c>
      <c r="O220" s="17" t="e">
        <v>#REF!</v>
      </c>
      <c r="P220" s="17">
        <v>845</v>
      </c>
      <c r="Q220" s="17" t="s">
        <v>157</v>
      </c>
      <c r="R220" s="17" t="s">
        <v>94</v>
      </c>
      <c r="S220" s="17" t="s">
        <v>119</v>
      </c>
      <c r="T220" s="17" t="s">
        <v>96</v>
      </c>
      <c r="U220" s="17" t="s">
        <v>97</v>
      </c>
      <c r="V220" s="17">
        <v>0</v>
      </c>
      <c r="W220" s="17">
        <v>0</v>
      </c>
      <c r="X220" s="20" t="s">
        <v>98</v>
      </c>
      <c r="Y220" s="17">
        <v>0</v>
      </c>
      <c r="Z220" s="21">
        <v>0</v>
      </c>
      <c r="AA220" s="17">
        <v>1</v>
      </c>
      <c r="AB220" s="17">
        <v>1075194</v>
      </c>
      <c r="AC220" s="22" t="s">
        <v>98</v>
      </c>
      <c r="AD220" s="17">
        <v>10</v>
      </c>
      <c r="AE220" s="21">
        <v>1019691</v>
      </c>
      <c r="AF220" s="17">
        <v>10</v>
      </c>
      <c r="AG220" s="21">
        <v>1019691</v>
      </c>
      <c r="AH220" s="17" t="s">
        <v>99</v>
      </c>
      <c r="AI220" s="17" t="s">
        <v>100</v>
      </c>
      <c r="AJ220" s="17" t="s">
        <v>101</v>
      </c>
      <c r="AK220" s="17">
        <v>-20</v>
      </c>
      <c r="AL220" s="23">
        <v>-0.66666666666666674</v>
      </c>
      <c r="AM220" s="17" t="s">
        <v>102</v>
      </c>
      <c r="AN220" s="17">
        <v>191</v>
      </c>
      <c r="AO220" s="17">
        <v>30</v>
      </c>
      <c r="AP220" s="21">
        <v>3696474</v>
      </c>
      <c r="AQ220" s="17">
        <v>16</v>
      </c>
      <c r="AR220" s="21">
        <v>1570746</v>
      </c>
      <c r="AS220" s="17">
        <v>27</v>
      </c>
      <c r="AT220" s="17">
        <v>2048701</v>
      </c>
      <c r="AU220" s="17">
        <v>21</v>
      </c>
      <c r="AV220" s="17">
        <v>1818354</v>
      </c>
      <c r="AW220" s="17">
        <v>10</v>
      </c>
      <c r="AX220" s="17">
        <v>944781</v>
      </c>
      <c r="AY220" s="17">
        <v>15</v>
      </c>
      <c r="AZ220" s="17">
        <v>1028612</v>
      </c>
      <c r="BA220" s="17">
        <v>27</v>
      </c>
      <c r="BB220" s="24">
        <v>2562564</v>
      </c>
      <c r="BC220" s="17">
        <v>10</v>
      </c>
      <c r="BD220" s="24">
        <v>749366</v>
      </c>
      <c r="BE220" s="17">
        <v>14</v>
      </c>
      <c r="BF220" s="24">
        <v>1067591</v>
      </c>
      <c r="BG220" s="17">
        <v>11</v>
      </c>
      <c r="BH220" s="24">
        <v>790207</v>
      </c>
      <c r="BI220" s="17">
        <v>12</v>
      </c>
      <c r="BJ220" s="24">
        <v>1029062</v>
      </c>
      <c r="BK220" s="17">
        <v>9</v>
      </c>
      <c r="BL220" s="24">
        <v>671123</v>
      </c>
      <c r="BM220" s="17">
        <v>12</v>
      </c>
      <c r="BN220" s="24">
        <v>820640</v>
      </c>
      <c r="BO220" s="17">
        <v>8</v>
      </c>
      <c r="BP220" s="21">
        <v>523514</v>
      </c>
      <c r="BQ220" s="17">
        <v>8</v>
      </c>
      <c r="BR220" s="21">
        <v>609628</v>
      </c>
      <c r="BS220" s="25">
        <v>157</v>
      </c>
      <c r="BT220" s="17">
        <v>7</v>
      </c>
      <c r="BU220" s="21">
        <v>592598</v>
      </c>
      <c r="BV220" s="17">
        <v>3</v>
      </c>
      <c r="BW220" s="21">
        <v>245892</v>
      </c>
      <c r="BX220" s="17">
        <v>5</v>
      </c>
      <c r="BY220" s="21">
        <v>349055</v>
      </c>
      <c r="BZ220" s="17">
        <v>6</v>
      </c>
      <c r="CA220" s="21">
        <v>514892</v>
      </c>
      <c r="CB220" s="17">
        <v>7</v>
      </c>
      <c r="CC220" s="21">
        <v>251150</v>
      </c>
      <c r="CD220" s="17">
        <v>6</v>
      </c>
      <c r="CE220" s="21">
        <v>321385</v>
      </c>
      <c r="CF220" s="17">
        <v>2</v>
      </c>
      <c r="CG220" s="17">
        <v>2</v>
      </c>
      <c r="CH220" s="17">
        <v>5</v>
      </c>
      <c r="CI220" s="17">
        <v>2</v>
      </c>
      <c r="CJ220" s="17">
        <v>3</v>
      </c>
      <c r="CK220" s="17">
        <v>1</v>
      </c>
      <c r="CL220" s="17">
        <v>3</v>
      </c>
      <c r="CM220" s="17"/>
      <c r="CN220" s="17"/>
      <c r="CO220" s="17"/>
      <c r="CP220" s="17"/>
      <c r="CQ220" s="17"/>
      <c r="CR220" s="17"/>
      <c r="CS220" s="17"/>
      <c r="CT220" s="17"/>
      <c r="CU220" s="17"/>
      <c r="CV220" s="16"/>
      <c r="CW220" s="16"/>
      <c r="CX220" s="16"/>
      <c r="CY220" s="2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</row>
    <row r="221" spans="1:114" x14ac:dyDescent="0.35">
      <c r="A221" s="16" t="s">
        <v>112</v>
      </c>
      <c r="B221" s="17">
        <v>1143839290</v>
      </c>
      <c r="C221" s="18" t="s">
        <v>663</v>
      </c>
      <c r="D221" s="18" t="s">
        <v>342</v>
      </c>
      <c r="E221" s="18" t="s">
        <v>664</v>
      </c>
      <c r="F221" s="17">
        <v>63130</v>
      </c>
      <c r="G221" s="18" t="s">
        <v>650</v>
      </c>
      <c r="H221" s="18" t="s">
        <v>256</v>
      </c>
      <c r="I221" s="19">
        <v>4719</v>
      </c>
      <c r="J221" s="16" t="s">
        <v>128</v>
      </c>
      <c r="K221" s="17">
        <v>1</v>
      </c>
      <c r="L221" s="17">
        <v>21433529</v>
      </c>
      <c r="M221" s="20">
        <v>44895</v>
      </c>
      <c r="N221" s="17" t="s">
        <v>92</v>
      </c>
      <c r="O221" s="17" t="e">
        <v>#REF!</v>
      </c>
      <c r="P221" s="17">
        <v>845</v>
      </c>
      <c r="Q221" s="17" t="s">
        <v>157</v>
      </c>
      <c r="R221" s="17" t="s">
        <v>94</v>
      </c>
      <c r="S221" s="17" t="s">
        <v>119</v>
      </c>
      <c r="T221" s="17" t="s">
        <v>120</v>
      </c>
      <c r="U221" s="17" t="s">
        <v>121</v>
      </c>
      <c r="V221" s="17">
        <v>1</v>
      </c>
      <c r="W221" s="17">
        <v>21433529</v>
      </c>
      <c r="X221" s="20">
        <v>44895</v>
      </c>
      <c r="Y221" s="17">
        <v>32</v>
      </c>
      <c r="Z221" s="21">
        <v>4933718</v>
      </c>
      <c r="AA221" s="17">
        <v>0</v>
      </c>
      <c r="AB221" s="17">
        <v>0</v>
      </c>
      <c r="AC221" s="22" t="s">
        <v>98</v>
      </c>
      <c r="AD221" s="17">
        <v>0</v>
      </c>
      <c r="AE221" s="21">
        <v>0</v>
      </c>
      <c r="AF221" s="17">
        <v>32</v>
      </c>
      <c r="AG221" s="21">
        <v>4933718</v>
      </c>
      <c r="AH221" s="17" t="s">
        <v>99</v>
      </c>
      <c r="AI221" s="17" t="s">
        <v>100</v>
      </c>
      <c r="AJ221" s="17" t="s">
        <v>101</v>
      </c>
      <c r="AK221" s="17">
        <v>-27</v>
      </c>
      <c r="AL221" s="23">
        <v>-0.4576271186440678</v>
      </c>
      <c r="AM221" s="17" t="s">
        <v>102</v>
      </c>
      <c r="AN221" s="17">
        <v>770</v>
      </c>
      <c r="AO221" s="17">
        <v>59</v>
      </c>
      <c r="AP221" s="21">
        <v>7908625</v>
      </c>
      <c r="AQ221" s="17">
        <v>53</v>
      </c>
      <c r="AR221" s="21">
        <v>8111815</v>
      </c>
      <c r="AS221" s="17">
        <v>70</v>
      </c>
      <c r="AT221" s="17">
        <v>11118019</v>
      </c>
      <c r="AU221" s="17">
        <v>49</v>
      </c>
      <c r="AV221" s="17">
        <v>8221716</v>
      </c>
      <c r="AW221" s="17">
        <v>80</v>
      </c>
      <c r="AX221" s="17">
        <v>13546175</v>
      </c>
      <c r="AY221" s="17">
        <v>86</v>
      </c>
      <c r="AZ221" s="17">
        <v>13270258</v>
      </c>
      <c r="BA221" s="17">
        <v>62</v>
      </c>
      <c r="BB221" s="24">
        <v>7779926</v>
      </c>
      <c r="BC221" s="17">
        <v>82</v>
      </c>
      <c r="BD221" s="24">
        <v>12352224</v>
      </c>
      <c r="BE221" s="17">
        <v>104</v>
      </c>
      <c r="BF221" s="24">
        <v>15303095</v>
      </c>
      <c r="BG221" s="17">
        <v>93</v>
      </c>
      <c r="BH221" s="24">
        <v>13261960</v>
      </c>
      <c r="BI221" s="17">
        <v>116</v>
      </c>
      <c r="BJ221" s="24">
        <v>19163759</v>
      </c>
      <c r="BK221" s="17">
        <v>119</v>
      </c>
      <c r="BL221" s="24">
        <v>14128743</v>
      </c>
      <c r="BM221" s="17">
        <v>109</v>
      </c>
      <c r="BN221" s="24">
        <v>16502543</v>
      </c>
      <c r="BO221" s="17">
        <v>108</v>
      </c>
      <c r="BP221" s="21">
        <v>14138958</v>
      </c>
      <c r="BQ221" s="17">
        <v>92</v>
      </c>
      <c r="BR221" s="21">
        <v>15102778</v>
      </c>
      <c r="BS221" s="25">
        <v>1100</v>
      </c>
      <c r="BT221" s="17">
        <v>137</v>
      </c>
      <c r="BU221" s="21">
        <v>21174823</v>
      </c>
      <c r="BV221" s="17">
        <v>142</v>
      </c>
      <c r="BW221" s="21">
        <v>18480434</v>
      </c>
      <c r="BX221" s="17">
        <v>131</v>
      </c>
      <c r="BY221" s="21">
        <v>19860229</v>
      </c>
      <c r="BZ221" s="17">
        <v>146</v>
      </c>
      <c r="CA221" s="21">
        <v>19703415</v>
      </c>
      <c r="CB221" s="17">
        <v>173</v>
      </c>
      <c r="CC221" s="21">
        <v>20482132</v>
      </c>
      <c r="CD221" s="17">
        <v>169</v>
      </c>
      <c r="CE221" s="21">
        <v>22392156</v>
      </c>
      <c r="CF221" s="17">
        <v>103</v>
      </c>
      <c r="CG221" s="17">
        <v>103</v>
      </c>
      <c r="CH221" s="17">
        <v>116</v>
      </c>
      <c r="CI221" s="17">
        <v>158</v>
      </c>
      <c r="CJ221" s="17">
        <v>167</v>
      </c>
      <c r="CK221" s="17">
        <v>219</v>
      </c>
      <c r="CL221" s="17">
        <v>301</v>
      </c>
      <c r="CM221" s="17">
        <v>282</v>
      </c>
      <c r="CN221" s="17">
        <v>317</v>
      </c>
      <c r="CO221" s="17">
        <v>372</v>
      </c>
      <c r="CP221" s="17">
        <v>378</v>
      </c>
      <c r="CQ221" s="17">
        <v>443</v>
      </c>
      <c r="CR221" s="17">
        <v>439</v>
      </c>
      <c r="CS221" s="17">
        <v>439</v>
      </c>
      <c r="CT221" s="17">
        <v>379</v>
      </c>
      <c r="CU221" s="17">
        <v>429</v>
      </c>
      <c r="CV221" s="16">
        <v>409</v>
      </c>
      <c r="CW221" s="16">
        <v>428</v>
      </c>
      <c r="CX221" s="16">
        <v>135</v>
      </c>
      <c r="CY221" s="26">
        <v>1</v>
      </c>
      <c r="CZ221" s="16">
        <v>0</v>
      </c>
      <c r="DA221" s="16">
        <v>0</v>
      </c>
      <c r="DB221" s="16">
        <v>0</v>
      </c>
      <c r="DC221" s="16">
        <v>0</v>
      </c>
      <c r="DD221" s="16">
        <v>0</v>
      </c>
      <c r="DE221" s="16">
        <v>0</v>
      </c>
      <c r="DF221" s="16">
        <v>0</v>
      </c>
      <c r="DG221" s="16">
        <v>0</v>
      </c>
      <c r="DH221" s="16">
        <v>0</v>
      </c>
      <c r="DI221" s="16">
        <v>0</v>
      </c>
      <c r="DJ221" s="16"/>
    </row>
    <row r="222" spans="1:114" x14ac:dyDescent="0.35">
      <c r="A222" s="16" t="s">
        <v>392</v>
      </c>
      <c r="B222" s="17">
        <v>8909006089</v>
      </c>
      <c r="C222" s="18" t="s">
        <v>393</v>
      </c>
      <c r="D222" s="18" t="s">
        <v>665</v>
      </c>
      <c r="E222" s="18" t="s">
        <v>666</v>
      </c>
      <c r="F222" s="17">
        <v>63130</v>
      </c>
      <c r="G222" s="18" t="s">
        <v>650</v>
      </c>
      <c r="H222" s="18" t="s">
        <v>256</v>
      </c>
      <c r="I222" s="19">
        <v>472</v>
      </c>
      <c r="J222" s="16" t="s">
        <v>396</v>
      </c>
      <c r="K222" s="17">
        <v>1</v>
      </c>
      <c r="L222" s="17">
        <v>14221501</v>
      </c>
      <c r="M222" s="20">
        <v>42065</v>
      </c>
      <c r="N222" s="17" t="s">
        <v>92</v>
      </c>
      <c r="O222" s="17" t="e">
        <v>#REF!</v>
      </c>
      <c r="P222" s="17">
        <v>714</v>
      </c>
      <c r="Q222" s="17" t="e">
        <v>#N/A</v>
      </c>
      <c r="R222" s="17" t="e">
        <v>#N/A</v>
      </c>
      <c r="S222" s="17" t="e">
        <v>#N/A</v>
      </c>
      <c r="T222" s="17" t="s">
        <v>96</v>
      </c>
      <c r="U222" s="17" t="s">
        <v>97</v>
      </c>
      <c r="V222" s="17">
        <v>1</v>
      </c>
      <c r="W222" s="17">
        <v>14221501</v>
      </c>
      <c r="X222" s="20" t="s">
        <v>98</v>
      </c>
      <c r="Y222" s="17">
        <v>20</v>
      </c>
      <c r="Z222" s="21">
        <v>19275837</v>
      </c>
      <c r="AA222" s="17">
        <v>0</v>
      </c>
      <c r="AB222" s="17">
        <v>0</v>
      </c>
      <c r="AC222" s="22" t="s">
        <v>98</v>
      </c>
      <c r="AD222" s="17">
        <v>0</v>
      </c>
      <c r="AE222" s="21">
        <v>0</v>
      </c>
      <c r="AF222" s="17">
        <v>20</v>
      </c>
      <c r="AG222" s="21">
        <v>19275837</v>
      </c>
      <c r="AH222" s="17" t="s">
        <v>99</v>
      </c>
      <c r="AI222" s="17" t="s">
        <v>100</v>
      </c>
      <c r="AJ222" s="17" t="s">
        <v>101</v>
      </c>
      <c r="AK222" s="17">
        <v>-20</v>
      </c>
      <c r="AL222" s="23">
        <v>-0.5</v>
      </c>
      <c r="AM222" s="17" t="s">
        <v>102</v>
      </c>
      <c r="AN222" s="17">
        <v>812</v>
      </c>
      <c r="AO222" s="17">
        <v>40</v>
      </c>
      <c r="AP222" s="21">
        <v>24491775</v>
      </c>
      <c r="AQ222" s="17">
        <v>69</v>
      </c>
      <c r="AR222" s="21">
        <v>33276303</v>
      </c>
      <c r="AS222" s="17">
        <v>54</v>
      </c>
      <c r="AT222" s="17">
        <v>35626357</v>
      </c>
      <c r="AU222" s="17">
        <v>80</v>
      </c>
      <c r="AV222" s="17">
        <v>48493118</v>
      </c>
      <c r="AW222" s="17">
        <v>61</v>
      </c>
      <c r="AX222" s="17">
        <v>53182038</v>
      </c>
      <c r="AY222" s="17">
        <v>84</v>
      </c>
      <c r="AZ222" s="17">
        <v>61839417</v>
      </c>
      <c r="BA222" s="17">
        <v>67</v>
      </c>
      <c r="BB222" s="24">
        <v>111764203</v>
      </c>
      <c r="BC222" s="17">
        <v>95</v>
      </c>
      <c r="BD222" s="24">
        <v>128458910</v>
      </c>
      <c r="BE222" s="17">
        <v>122</v>
      </c>
      <c r="BF222" s="24">
        <v>90320913</v>
      </c>
      <c r="BG222" s="17">
        <v>120</v>
      </c>
      <c r="BH222" s="24">
        <v>93558401</v>
      </c>
      <c r="BI222" s="17">
        <v>128</v>
      </c>
      <c r="BJ222" s="24">
        <v>115894817</v>
      </c>
      <c r="BK222" s="17">
        <v>94</v>
      </c>
      <c r="BL222" s="24">
        <v>72242166</v>
      </c>
      <c r="BM222" s="17">
        <v>99</v>
      </c>
      <c r="BN222" s="24">
        <v>66598780</v>
      </c>
      <c r="BO222" s="17">
        <v>99</v>
      </c>
      <c r="BP222" s="21">
        <v>67403153</v>
      </c>
      <c r="BQ222" s="17">
        <v>108</v>
      </c>
      <c r="BR222" s="21">
        <v>94225804</v>
      </c>
      <c r="BS222" s="25">
        <v>1157</v>
      </c>
      <c r="BT222" s="17">
        <v>108</v>
      </c>
      <c r="BU222" s="21">
        <v>70756653</v>
      </c>
      <c r="BV222" s="17">
        <v>215</v>
      </c>
      <c r="BW222" s="21">
        <v>115800132</v>
      </c>
      <c r="BX222" s="17">
        <v>235</v>
      </c>
      <c r="BY222" s="21">
        <v>99299481</v>
      </c>
      <c r="BZ222" s="17">
        <v>298</v>
      </c>
      <c r="CA222" s="21">
        <v>162211553</v>
      </c>
      <c r="CB222" s="17">
        <v>342</v>
      </c>
      <c r="CC222" s="21">
        <v>167751749</v>
      </c>
      <c r="CD222" s="17">
        <v>319</v>
      </c>
      <c r="CE222" s="21">
        <v>143930310</v>
      </c>
      <c r="CF222" s="17">
        <v>388</v>
      </c>
      <c r="CG222" s="17">
        <v>330</v>
      </c>
      <c r="CH222" s="17">
        <v>355</v>
      </c>
      <c r="CI222" s="17">
        <v>333</v>
      </c>
      <c r="CJ222" s="17">
        <v>292</v>
      </c>
      <c r="CK222" s="17">
        <v>351</v>
      </c>
      <c r="CL222" s="17">
        <v>361</v>
      </c>
      <c r="CM222" s="17">
        <v>278</v>
      </c>
      <c r="CN222" s="17">
        <v>280</v>
      </c>
      <c r="CO222" s="17">
        <v>297</v>
      </c>
      <c r="CP222" s="17">
        <v>291</v>
      </c>
      <c r="CQ222" s="17">
        <v>310</v>
      </c>
      <c r="CR222" s="17">
        <v>391</v>
      </c>
      <c r="CS222" s="17">
        <v>369</v>
      </c>
      <c r="CT222" s="17">
        <v>378</v>
      </c>
      <c r="CU222" s="17">
        <v>368</v>
      </c>
      <c r="CV222" s="16">
        <v>341</v>
      </c>
      <c r="CW222" s="16">
        <v>380</v>
      </c>
      <c r="CX222" s="16">
        <v>337</v>
      </c>
      <c r="CY222" s="26">
        <v>278</v>
      </c>
      <c r="CZ222" s="16">
        <v>261</v>
      </c>
      <c r="DA222" s="16">
        <v>241</v>
      </c>
      <c r="DB222" s="16">
        <v>171</v>
      </c>
      <c r="DC222" s="16">
        <v>249</v>
      </c>
      <c r="DD222" s="16">
        <v>238</v>
      </c>
      <c r="DE222" s="16">
        <v>309</v>
      </c>
      <c r="DF222" s="16">
        <v>308</v>
      </c>
      <c r="DG222" s="16">
        <v>299</v>
      </c>
      <c r="DH222" s="16">
        <v>271</v>
      </c>
      <c r="DI222" s="16">
        <v>309</v>
      </c>
      <c r="DJ222" s="16"/>
    </row>
    <row r="223" spans="1:114" x14ac:dyDescent="0.35">
      <c r="A223" s="16" t="s">
        <v>122</v>
      </c>
      <c r="B223" s="17">
        <v>9006576050</v>
      </c>
      <c r="C223" s="18" t="s">
        <v>403</v>
      </c>
      <c r="D223" s="18" t="s">
        <v>667</v>
      </c>
      <c r="E223" s="18" t="s">
        <v>668</v>
      </c>
      <c r="F223" s="17">
        <v>63130</v>
      </c>
      <c r="G223" s="18" t="s">
        <v>650</v>
      </c>
      <c r="H223" s="18" t="s">
        <v>256</v>
      </c>
      <c r="I223" s="19">
        <v>61</v>
      </c>
      <c r="J223" s="16" t="s">
        <v>91</v>
      </c>
      <c r="K223" s="17">
        <v>1</v>
      </c>
      <c r="L223" s="17">
        <v>18399949</v>
      </c>
      <c r="M223" s="20">
        <v>44355</v>
      </c>
      <c r="N223" s="17" t="s">
        <v>92</v>
      </c>
      <c r="O223" s="17" t="e">
        <v>#REF!</v>
      </c>
      <c r="P223" s="17">
        <v>468</v>
      </c>
      <c r="Q223" s="17" t="s">
        <v>406</v>
      </c>
      <c r="R223" s="17" t="s">
        <v>94</v>
      </c>
      <c r="S223" s="17" t="s">
        <v>119</v>
      </c>
      <c r="T223" s="17" t="s">
        <v>120</v>
      </c>
      <c r="U223" s="17" t="s">
        <v>121</v>
      </c>
      <c r="V223" s="17">
        <v>1</v>
      </c>
      <c r="W223" s="17">
        <v>18399949</v>
      </c>
      <c r="X223" s="20">
        <v>45681</v>
      </c>
      <c r="Y223" s="17">
        <v>1170</v>
      </c>
      <c r="Z223" s="21">
        <v>151378527</v>
      </c>
      <c r="AA223" s="17">
        <v>0</v>
      </c>
      <c r="AB223" s="17">
        <v>0</v>
      </c>
      <c r="AC223" s="22" t="s">
        <v>98</v>
      </c>
      <c r="AD223" s="17">
        <v>0</v>
      </c>
      <c r="AE223" s="21">
        <v>0</v>
      </c>
      <c r="AF223" s="17">
        <v>1170</v>
      </c>
      <c r="AG223" s="21">
        <v>151378527</v>
      </c>
      <c r="AH223" s="17" t="s">
        <v>99</v>
      </c>
      <c r="AI223" s="17" t="s">
        <v>105</v>
      </c>
      <c r="AJ223" s="17" t="s">
        <v>106</v>
      </c>
      <c r="AK223" s="17">
        <v>-428</v>
      </c>
      <c r="AL223" s="23">
        <v>-0.26783479349186479</v>
      </c>
      <c r="AM223" s="17" t="s">
        <v>102</v>
      </c>
      <c r="AN223" s="17">
        <v>15081</v>
      </c>
      <c r="AO223" s="17">
        <v>1598</v>
      </c>
      <c r="AP223" s="21">
        <v>182665187</v>
      </c>
      <c r="AQ223" s="17">
        <v>1451</v>
      </c>
      <c r="AR223" s="21">
        <v>187449741</v>
      </c>
      <c r="AS223" s="17">
        <v>1443</v>
      </c>
      <c r="AT223" s="17">
        <v>172916699</v>
      </c>
      <c r="AU223" s="17">
        <v>1558</v>
      </c>
      <c r="AV223" s="17">
        <v>196063314</v>
      </c>
      <c r="AW223" s="17">
        <v>1450</v>
      </c>
      <c r="AX223" s="17">
        <v>157351309</v>
      </c>
      <c r="AY223" s="17">
        <v>1546</v>
      </c>
      <c r="AZ223" s="17">
        <v>149080991</v>
      </c>
      <c r="BA223" s="17">
        <v>1471</v>
      </c>
      <c r="BB223" s="24">
        <v>150720359</v>
      </c>
      <c r="BC223" s="17">
        <v>1115</v>
      </c>
      <c r="BD223" s="24">
        <v>132047243</v>
      </c>
      <c r="BE223" s="17">
        <v>1401</v>
      </c>
      <c r="BF223" s="24">
        <v>147150130</v>
      </c>
      <c r="BG223" s="17">
        <v>878</v>
      </c>
      <c r="BH223" s="24">
        <v>107191345</v>
      </c>
      <c r="BI223" s="17">
        <v>745</v>
      </c>
      <c r="BJ223" s="24">
        <v>115354171</v>
      </c>
      <c r="BK223" s="17">
        <v>1085</v>
      </c>
      <c r="BL223" s="24">
        <v>127758102</v>
      </c>
      <c r="BM223" s="17">
        <v>1088</v>
      </c>
      <c r="BN223" s="24">
        <v>110633646</v>
      </c>
      <c r="BO223" s="17">
        <v>1480</v>
      </c>
      <c r="BP223" s="21">
        <v>168322379</v>
      </c>
      <c r="BQ223" s="17">
        <v>583</v>
      </c>
      <c r="BR223" s="21">
        <v>91279986</v>
      </c>
      <c r="BS223" s="25">
        <v>14400</v>
      </c>
      <c r="BT223" s="17">
        <v>1626</v>
      </c>
      <c r="BU223" s="21">
        <v>202126800</v>
      </c>
      <c r="BV223" s="17">
        <v>1647</v>
      </c>
      <c r="BW223" s="21">
        <v>192934871</v>
      </c>
      <c r="BX223" s="17">
        <v>1735</v>
      </c>
      <c r="BY223" s="21">
        <v>172109527</v>
      </c>
      <c r="BZ223" s="17">
        <v>1758</v>
      </c>
      <c r="CA223" s="21">
        <v>166750133</v>
      </c>
      <c r="CB223" s="17">
        <v>2339</v>
      </c>
      <c r="CC223" s="21">
        <v>227350563</v>
      </c>
      <c r="CD223" s="17">
        <v>2271</v>
      </c>
      <c r="CE223" s="21">
        <v>236128605</v>
      </c>
      <c r="CF223" s="17">
        <v>1919</v>
      </c>
      <c r="CG223" s="17">
        <v>1758</v>
      </c>
      <c r="CH223" s="17">
        <v>1529</v>
      </c>
      <c r="CI223" s="17">
        <v>2245</v>
      </c>
      <c r="CJ223" s="17">
        <v>2694</v>
      </c>
      <c r="CK223" s="17">
        <v>2744</v>
      </c>
      <c r="CL223" s="17">
        <v>2525</v>
      </c>
      <c r="CM223" s="17">
        <v>321</v>
      </c>
      <c r="CN223" s="17">
        <v>1423</v>
      </c>
      <c r="CO223" s="17">
        <v>1292</v>
      </c>
      <c r="CP223" s="17">
        <v>1126</v>
      </c>
      <c r="CQ223" s="17">
        <v>1006</v>
      </c>
      <c r="CR223" s="17">
        <v>1431</v>
      </c>
      <c r="CS223" s="17">
        <v>1838</v>
      </c>
      <c r="CT223" s="17">
        <v>1889</v>
      </c>
      <c r="CU223" s="17">
        <v>2406</v>
      </c>
      <c r="CV223" s="16">
        <v>2262</v>
      </c>
      <c r="CW223" s="16">
        <v>2150</v>
      </c>
      <c r="CX223" s="16">
        <v>2139</v>
      </c>
      <c r="CY223" s="26">
        <v>1746</v>
      </c>
      <c r="CZ223" s="16">
        <v>1680</v>
      </c>
      <c r="DA223" s="16">
        <v>1912</v>
      </c>
      <c r="DB223" s="16">
        <v>1400</v>
      </c>
      <c r="DC223" s="16">
        <v>2166</v>
      </c>
      <c r="DD223" s="16">
        <v>2453</v>
      </c>
      <c r="DE223" s="16">
        <v>2381</v>
      </c>
      <c r="DF223" s="16">
        <v>2318</v>
      </c>
      <c r="DG223" s="16">
        <v>2511</v>
      </c>
      <c r="DH223" s="16">
        <v>2236</v>
      </c>
      <c r="DI223" s="16">
        <v>1878</v>
      </c>
      <c r="DJ223" s="16"/>
    </row>
    <row r="224" spans="1:114" x14ac:dyDescent="0.35">
      <c r="A224" s="16" t="s">
        <v>112</v>
      </c>
      <c r="B224" s="17">
        <v>41946517</v>
      </c>
      <c r="C224" s="18" t="s">
        <v>669</v>
      </c>
      <c r="D224" s="18" t="s">
        <v>670</v>
      </c>
      <c r="E224" s="18" t="s">
        <v>671</v>
      </c>
      <c r="F224" s="17">
        <v>63130</v>
      </c>
      <c r="G224" s="18" t="s">
        <v>650</v>
      </c>
      <c r="H224" s="18" t="s">
        <v>256</v>
      </c>
      <c r="I224" s="19">
        <v>4719</v>
      </c>
      <c r="J224" s="16" t="s">
        <v>128</v>
      </c>
      <c r="K224" s="17">
        <v>1</v>
      </c>
      <c r="L224" s="17">
        <v>42991513</v>
      </c>
      <c r="M224" s="20">
        <v>45286</v>
      </c>
      <c r="N224" s="17" t="s">
        <v>92</v>
      </c>
      <c r="O224" s="17" t="e">
        <v>#REF!</v>
      </c>
      <c r="P224" s="17">
        <v>190</v>
      </c>
      <c r="Q224" s="17" t="s">
        <v>600</v>
      </c>
      <c r="R224" s="17" t="s">
        <v>94</v>
      </c>
      <c r="S224" s="17" t="s">
        <v>119</v>
      </c>
      <c r="T224" s="17" t="s">
        <v>120</v>
      </c>
      <c r="U224" s="17" t="s">
        <v>121</v>
      </c>
      <c r="V224" s="17">
        <v>1</v>
      </c>
      <c r="W224" s="17">
        <v>42991513</v>
      </c>
      <c r="X224" s="20" t="s">
        <v>98</v>
      </c>
      <c r="Y224" s="17">
        <v>18</v>
      </c>
      <c r="Z224" s="21">
        <v>8232627</v>
      </c>
      <c r="AA224" s="17">
        <v>0</v>
      </c>
      <c r="AB224" s="17">
        <v>0</v>
      </c>
      <c r="AC224" s="22" t="s">
        <v>98</v>
      </c>
      <c r="AD224" s="17">
        <v>0</v>
      </c>
      <c r="AE224" s="21">
        <v>0</v>
      </c>
      <c r="AF224" s="17">
        <v>18</v>
      </c>
      <c r="AG224" s="21">
        <v>8232627</v>
      </c>
      <c r="AH224" s="17" t="s">
        <v>99</v>
      </c>
      <c r="AI224" s="17" t="s">
        <v>100</v>
      </c>
      <c r="AJ224" s="17" t="s">
        <v>101</v>
      </c>
      <c r="AK224" s="17">
        <v>-8</v>
      </c>
      <c r="AL224" s="23">
        <v>-0.30769230769230771</v>
      </c>
      <c r="AM224" s="17" t="s">
        <v>102</v>
      </c>
      <c r="AN224" s="17">
        <v>300</v>
      </c>
      <c r="AO224" s="17">
        <v>26</v>
      </c>
      <c r="AP224" s="21">
        <v>20595560</v>
      </c>
      <c r="AQ224" s="17">
        <v>20</v>
      </c>
      <c r="AR224" s="21">
        <v>7714589</v>
      </c>
      <c r="AS224" s="17">
        <v>30</v>
      </c>
      <c r="AT224" s="17">
        <v>9337255</v>
      </c>
      <c r="AU224" s="17">
        <v>36</v>
      </c>
      <c r="AV224" s="17">
        <v>10305821</v>
      </c>
      <c r="AW224" s="17">
        <v>15</v>
      </c>
      <c r="AX224" s="17">
        <v>4783811</v>
      </c>
      <c r="AY224" s="17">
        <v>19</v>
      </c>
      <c r="AZ224" s="17">
        <v>8744329</v>
      </c>
      <c r="BA224" s="17">
        <v>34</v>
      </c>
      <c r="BB224" s="24">
        <v>14387495</v>
      </c>
      <c r="BC224" s="17">
        <v>34</v>
      </c>
      <c r="BD224" s="24">
        <v>9241587</v>
      </c>
      <c r="BE224" s="17">
        <v>37</v>
      </c>
      <c r="BF224" s="24">
        <v>8575801</v>
      </c>
      <c r="BG224" s="17">
        <v>31</v>
      </c>
      <c r="BH224" s="24">
        <v>9886716</v>
      </c>
      <c r="BI224" s="17">
        <v>23</v>
      </c>
      <c r="BJ224" s="24">
        <v>6874721</v>
      </c>
      <c r="BK224" s="17">
        <v>33</v>
      </c>
      <c r="BL224" s="24">
        <v>10924951</v>
      </c>
      <c r="BM224" s="17">
        <v>25</v>
      </c>
      <c r="BN224" s="24">
        <v>8221521</v>
      </c>
      <c r="BO224" s="17">
        <v>27</v>
      </c>
      <c r="BP224" s="21">
        <v>9385640</v>
      </c>
      <c r="BQ224" s="17">
        <v>33</v>
      </c>
      <c r="BR224" s="21">
        <v>14038372</v>
      </c>
      <c r="BS224" s="25">
        <v>347</v>
      </c>
      <c r="BT224" s="17">
        <v>36</v>
      </c>
      <c r="BU224" s="21">
        <v>9973387</v>
      </c>
      <c r="BV224" s="17">
        <v>36</v>
      </c>
      <c r="BW224" s="21">
        <v>7771793</v>
      </c>
      <c r="BX224" s="17">
        <v>42</v>
      </c>
      <c r="BY224" s="21">
        <v>15521240</v>
      </c>
      <c r="BZ224" s="17">
        <v>21</v>
      </c>
      <c r="CA224" s="21">
        <v>4976399</v>
      </c>
      <c r="CB224" s="17">
        <v>29</v>
      </c>
      <c r="CC224" s="21">
        <v>9247541</v>
      </c>
      <c r="CD224" s="17">
        <v>12</v>
      </c>
      <c r="CE224" s="21">
        <v>5300445</v>
      </c>
      <c r="CF224" s="17">
        <v>33</v>
      </c>
      <c r="CG224" s="17">
        <v>22</v>
      </c>
      <c r="CH224" s="17">
        <v>24</v>
      </c>
      <c r="CI224" s="17">
        <v>20</v>
      </c>
      <c r="CJ224" s="17">
        <v>1</v>
      </c>
      <c r="CK224" s="17">
        <v>15</v>
      </c>
      <c r="CL224" s="17">
        <v>1</v>
      </c>
      <c r="CM224" s="17"/>
      <c r="CN224" s="17"/>
      <c r="CO224" s="17"/>
      <c r="CP224" s="17"/>
      <c r="CQ224" s="17"/>
      <c r="CR224" s="17"/>
      <c r="CS224" s="17"/>
      <c r="CT224" s="17"/>
      <c r="CU224" s="17"/>
      <c r="CV224" s="16"/>
      <c r="CW224" s="16"/>
      <c r="CX224" s="16"/>
      <c r="CY224" s="2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</row>
    <row r="225" spans="1:114" x14ac:dyDescent="0.35">
      <c r="A225" s="16" t="s">
        <v>122</v>
      </c>
      <c r="B225" s="17">
        <v>9005065016</v>
      </c>
      <c r="C225" s="18" t="s">
        <v>411</v>
      </c>
      <c r="D225" s="18" t="s">
        <v>672</v>
      </c>
      <c r="E225" s="18" t="s">
        <v>673</v>
      </c>
      <c r="F225" s="17">
        <v>63130</v>
      </c>
      <c r="G225" s="18" t="s">
        <v>650</v>
      </c>
      <c r="H225" s="18" t="s">
        <v>256</v>
      </c>
      <c r="I225" s="19">
        <v>61</v>
      </c>
      <c r="J225" s="16" t="s">
        <v>91</v>
      </c>
      <c r="K225" s="17">
        <v>1</v>
      </c>
      <c r="L225" s="17">
        <v>17615360</v>
      </c>
      <c r="M225" s="20">
        <v>44295</v>
      </c>
      <c r="N225" s="17" t="s">
        <v>92</v>
      </c>
      <c r="O225" s="17" t="e">
        <v>#REF!</v>
      </c>
      <c r="P225" s="17">
        <v>458</v>
      </c>
      <c r="Q225" s="17" t="s">
        <v>414</v>
      </c>
      <c r="R225" s="17" t="s">
        <v>94</v>
      </c>
      <c r="S225" s="17" t="s">
        <v>165</v>
      </c>
      <c r="T225" s="17" t="s">
        <v>166</v>
      </c>
      <c r="U225" s="17" t="s">
        <v>167</v>
      </c>
      <c r="V225" s="17">
        <v>1</v>
      </c>
      <c r="W225" s="17">
        <v>17615360</v>
      </c>
      <c r="X225" s="20">
        <v>45681</v>
      </c>
      <c r="Y225" s="17">
        <v>152</v>
      </c>
      <c r="Z225" s="21">
        <v>203307923</v>
      </c>
      <c r="AA225" s="17">
        <v>0</v>
      </c>
      <c r="AB225" s="17">
        <v>0</v>
      </c>
      <c r="AC225" s="22" t="s">
        <v>98</v>
      </c>
      <c r="AD225" s="17">
        <v>0</v>
      </c>
      <c r="AE225" s="21">
        <v>0</v>
      </c>
      <c r="AF225" s="17">
        <v>152</v>
      </c>
      <c r="AG225" s="21">
        <v>203307923</v>
      </c>
      <c r="AH225" s="17" t="s">
        <v>99</v>
      </c>
      <c r="AI225" s="17" t="s">
        <v>100</v>
      </c>
      <c r="AJ225" s="17" t="s">
        <v>101</v>
      </c>
      <c r="AK225" s="17">
        <v>-30</v>
      </c>
      <c r="AL225" s="23">
        <v>-0.1648351648351648</v>
      </c>
      <c r="AM225" s="17" t="s">
        <v>102</v>
      </c>
      <c r="AN225" s="17">
        <v>1755</v>
      </c>
      <c r="AO225" s="17">
        <v>182</v>
      </c>
      <c r="AP225" s="21">
        <v>258749749</v>
      </c>
      <c r="AQ225" s="17">
        <v>176</v>
      </c>
      <c r="AR225" s="21">
        <v>264784281</v>
      </c>
      <c r="AS225" s="17">
        <v>170</v>
      </c>
      <c r="AT225" s="17">
        <v>245957296</v>
      </c>
      <c r="AU225" s="17">
        <v>171</v>
      </c>
      <c r="AV225" s="17">
        <v>247048064</v>
      </c>
      <c r="AW225" s="17">
        <v>171</v>
      </c>
      <c r="AX225" s="17">
        <v>258011285</v>
      </c>
      <c r="AY225" s="17">
        <v>139</v>
      </c>
      <c r="AZ225" s="17">
        <v>262260905</v>
      </c>
      <c r="BA225" s="17">
        <v>121</v>
      </c>
      <c r="BB225" s="24">
        <v>266569709</v>
      </c>
      <c r="BC225" s="17">
        <v>118</v>
      </c>
      <c r="BD225" s="24">
        <v>260520071</v>
      </c>
      <c r="BE225" s="17">
        <v>225</v>
      </c>
      <c r="BF225" s="24">
        <v>273051794</v>
      </c>
      <c r="BG225" s="17">
        <v>130</v>
      </c>
      <c r="BH225" s="24">
        <v>258264470</v>
      </c>
      <c r="BI225" s="17">
        <v>119</v>
      </c>
      <c r="BJ225" s="24">
        <v>261738762</v>
      </c>
      <c r="BK225" s="17">
        <v>115</v>
      </c>
      <c r="BL225" s="24">
        <v>265513494</v>
      </c>
      <c r="BM225" s="17">
        <v>124</v>
      </c>
      <c r="BN225" s="24">
        <v>289591587</v>
      </c>
      <c r="BO225" s="17">
        <v>100</v>
      </c>
      <c r="BP225" s="21">
        <v>241287872</v>
      </c>
      <c r="BQ225" s="17">
        <v>119</v>
      </c>
      <c r="BR225" s="21">
        <v>253126500</v>
      </c>
      <c r="BS225" s="25">
        <v>1652</v>
      </c>
      <c r="BT225" s="17">
        <v>123</v>
      </c>
      <c r="BU225" s="21">
        <v>262897630</v>
      </c>
      <c r="BV225" s="17">
        <v>126</v>
      </c>
      <c r="BW225" s="21">
        <v>241997264</v>
      </c>
      <c r="BX225" s="17">
        <v>101</v>
      </c>
      <c r="BY225" s="21">
        <v>240094818</v>
      </c>
      <c r="BZ225" s="17">
        <v>81</v>
      </c>
      <c r="CA225" s="21">
        <v>225573896</v>
      </c>
      <c r="CB225" s="17">
        <v>313</v>
      </c>
      <c r="CC225" s="21">
        <v>244628652</v>
      </c>
      <c r="CD225" s="17">
        <v>77</v>
      </c>
      <c r="CE225" s="21">
        <v>236290797</v>
      </c>
      <c r="CF225" s="17">
        <v>98</v>
      </c>
      <c r="CG225" s="17">
        <v>97</v>
      </c>
      <c r="CH225" s="17">
        <v>96</v>
      </c>
      <c r="CI225" s="17">
        <v>102</v>
      </c>
      <c r="CJ225" s="17">
        <v>64</v>
      </c>
      <c r="CK225" s="17">
        <v>285</v>
      </c>
      <c r="CL225" s="17">
        <v>1046</v>
      </c>
      <c r="CM225" s="17">
        <v>99</v>
      </c>
      <c r="CN225" s="17">
        <v>466</v>
      </c>
      <c r="CO225" s="17">
        <v>750</v>
      </c>
      <c r="CP225" s="17">
        <v>1123</v>
      </c>
      <c r="CQ225" s="17">
        <v>1783</v>
      </c>
      <c r="CR225" s="17">
        <v>2252</v>
      </c>
      <c r="CS225" s="17">
        <v>79</v>
      </c>
      <c r="CT225" s="17">
        <v>2115</v>
      </c>
      <c r="CU225" s="17">
        <v>3290</v>
      </c>
      <c r="CV225" s="16">
        <v>2670</v>
      </c>
      <c r="CW225" s="16">
        <v>2877</v>
      </c>
      <c r="CX225" s="16">
        <v>3030</v>
      </c>
      <c r="CY225" s="26">
        <v>3135</v>
      </c>
      <c r="CZ225" s="16">
        <v>3515</v>
      </c>
      <c r="DA225" s="16">
        <v>4059</v>
      </c>
      <c r="DB225" s="16">
        <v>4220</v>
      </c>
      <c r="DC225" s="16">
        <v>3503</v>
      </c>
      <c r="DD225" s="16">
        <v>3580</v>
      </c>
      <c r="DE225" s="16">
        <v>3426</v>
      </c>
      <c r="DF225" s="16">
        <v>3109</v>
      </c>
      <c r="DG225" s="16">
        <v>3412</v>
      </c>
      <c r="DH225" s="16">
        <v>3506</v>
      </c>
      <c r="DI225" s="16">
        <v>3710</v>
      </c>
      <c r="DJ225" s="16"/>
    </row>
    <row r="226" spans="1:114" x14ac:dyDescent="0.35">
      <c r="A226" s="16" t="s">
        <v>147</v>
      </c>
      <c r="B226" s="17">
        <v>9007379897</v>
      </c>
      <c r="C226" s="18" t="s">
        <v>147</v>
      </c>
      <c r="D226" s="18" t="s">
        <v>674</v>
      </c>
      <c r="E226" s="18" t="s">
        <v>675</v>
      </c>
      <c r="F226" s="17">
        <v>63130</v>
      </c>
      <c r="G226" s="18" t="s">
        <v>650</v>
      </c>
      <c r="H226" s="18" t="s">
        <v>256</v>
      </c>
      <c r="I226" s="19">
        <v>61</v>
      </c>
      <c r="J226" s="16" t="s">
        <v>91</v>
      </c>
      <c r="K226" s="17">
        <v>1</v>
      </c>
      <c r="L226" s="17">
        <v>68958</v>
      </c>
      <c r="M226" s="20">
        <v>42065</v>
      </c>
      <c r="N226" s="17" t="s">
        <v>676</v>
      </c>
      <c r="O226" s="17" t="e">
        <v>#REF!</v>
      </c>
      <c r="P226" s="17">
        <v>214</v>
      </c>
      <c r="Q226" s="17" t="s">
        <v>138</v>
      </c>
      <c r="R226" s="17" t="s">
        <v>94</v>
      </c>
      <c r="S226" s="17" t="s">
        <v>95</v>
      </c>
      <c r="T226" s="17" t="s">
        <v>96</v>
      </c>
      <c r="U226" s="17" t="s">
        <v>97</v>
      </c>
      <c r="V226" s="17">
        <v>0</v>
      </c>
      <c r="W226" s="17">
        <v>0</v>
      </c>
      <c r="X226" s="20" t="s">
        <v>98</v>
      </c>
      <c r="Y226" s="17">
        <v>0</v>
      </c>
      <c r="Z226" s="21">
        <v>0</v>
      </c>
      <c r="AA226" s="17">
        <v>1</v>
      </c>
      <c r="AB226" s="17">
        <v>68958</v>
      </c>
      <c r="AC226" s="22" t="s">
        <v>98</v>
      </c>
      <c r="AD226" s="17">
        <v>0</v>
      </c>
      <c r="AE226" s="28">
        <v>0</v>
      </c>
      <c r="AF226" s="17">
        <v>0</v>
      </c>
      <c r="AG226" s="21">
        <v>0</v>
      </c>
      <c r="AH226" s="17" t="s">
        <v>110</v>
      </c>
      <c r="AI226" s="17" t="s">
        <v>100</v>
      </c>
      <c r="AJ226" s="17" t="s">
        <v>101</v>
      </c>
      <c r="AK226" s="17">
        <v>0</v>
      </c>
      <c r="AL226" s="23">
        <v>0</v>
      </c>
      <c r="AM226" s="17" t="s">
        <v>111</v>
      </c>
      <c r="AN226" s="17">
        <v>1022</v>
      </c>
      <c r="AO226" s="17">
        <v>0</v>
      </c>
      <c r="AP226" s="21">
        <v>0</v>
      </c>
      <c r="AQ226" s="17">
        <v>0</v>
      </c>
      <c r="AR226" s="21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73</v>
      </c>
      <c r="BB226" s="24">
        <v>10502246</v>
      </c>
      <c r="BC226" s="17">
        <v>318</v>
      </c>
      <c r="BD226" s="24">
        <v>47246001</v>
      </c>
      <c r="BE226" s="17">
        <v>362</v>
      </c>
      <c r="BF226" s="24">
        <v>42726746</v>
      </c>
      <c r="BG226" s="17">
        <v>269</v>
      </c>
      <c r="BH226" s="24">
        <v>35029198</v>
      </c>
      <c r="BI226" s="17">
        <v>327</v>
      </c>
      <c r="BJ226" s="24">
        <v>42137484</v>
      </c>
      <c r="BK226" s="17">
        <v>195</v>
      </c>
      <c r="BL226" s="24">
        <v>23308248</v>
      </c>
      <c r="BM226" s="17">
        <v>283</v>
      </c>
      <c r="BN226" s="24">
        <v>34856064</v>
      </c>
      <c r="BO226" s="17">
        <v>297</v>
      </c>
      <c r="BP226" s="21">
        <v>32351173</v>
      </c>
      <c r="BQ226" s="17">
        <v>312</v>
      </c>
      <c r="BR226" s="21">
        <v>34722197</v>
      </c>
      <c r="BS226" s="25">
        <v>2436</v>
      </c>
      <c r="BT226" s="17">
        <v>312</v>
      </c>
      <c r="BU226" s="21">
        <v>41220609</v>
      </c>
      <c r="BV226" s="17">
        <v>353</v>
      </c>
      <c r="BW226" s="21">
        <v>39372815</v>
      </c>
      <c r="BX226" s="17">
        <v>501</v>
      </c>
      <c r="BY226" s="21">
        <v>49079202</v>
      </c>
      <c r="BZ226" s="17">
        <v>444</v>
      </c>
      <c r="CA226" s="21">
        <v>56767520</v>
      </c>
      <c r="CB226" s="17">
        <v>359</v>
      </c>
      <c r="CC226" s="21">
        <v>42455806</v>
      </c>
      <c r="CD226" s="17">
        <v>418</v>
      </c>
      <c r="CE226" s="21">
        <v>50138833</v>
      </c>
      <c r="CF226" s="17">
        <v>283</v>
      </c>
      <c r="CG226" s="17">
        <v>218</v>
      </c>
      <c r="CH226" s="17">
        <v>226</v>
      </c>
      <c r="CI226" s="17">
        <v>186</v>
      </c>
      <c r="CJ226" s="17">
        <v>192</v>
      </c>
      <c r="CK226" s="17">
        <v>180</v>
      </c>
      <c r="CL226" s="17">
        <v>297</v>
      </c>
      <c r="CM226" s="17">
        <v>225</v>
      </c>
      <c r="CN226" s="17">
        <v>230</v>
      </c>
      <c r="CO226" s="17">
        <v>216</v>
      </c>
      <c r="CP226" s="17">
        <v>242</v>
      </c>
      <c r="CQ226" s="17"/>
      <c r="CR226" s="17"/>
      <c r="CS226" s="17"/>
      <c r="CT226" s="17"/>
      <c r="CU226" s="17"/>
      <c r="CV226" s="16"/>
      <c r="CW226" s="16"/>
      <c r="CX226" s="16"/>
      <c r="CY226" s="2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</row>
    <row r="227" spans="1:114" x14ac:dyDescent="0.35">
      <c r="A227" s="16" t="s">
        <v>153</v>
      </c>
      <c r="B227" s="17">
        <v>9003171811</v>
      </c>
      <c r="C227" s="18" t="s">
        <v>154</v>
      </c>
      <c r="D227" s="18" t="s">
        <v>677</v>
      </c>
      <c r="E227" s="18" t="s">
        <v>678</v>
      </c>
      <c r="F227" s="17">
        <v>63130</v>
      </c>
      <c r="G227" s="18" t="s">
        <v>650</v>
      </c>
      <c r="H227" s="18" t="s">
        <v>256</v>
      </c>
      <c r="I227" s="19">
        <v>61</v>
      </c>
      <c r="J227" s="16" t="s">
        <v>91</v>
      </c>
      <c r="K227" s="17">
        <v>1</v>
      </c>
      <c r="L227" s="17">
        <v>1069342</v>
      </c>
      <c r="M227" s="20">
        <v>45382</v>
      </c>
      <c r="N227" s="17" t="s">
        <v>92</v>
      </c>
      <c r="O227" s="17" t="e">
        <v>#REF!</v>
      </c>
      <c r="P227" s="17">
        <v>845</v>
      </c>
      <c r="Q227" s="17" t="s">
        <v>157</v>
      </c>
      <c r="R227" s="17" t="s">
        <v>94</v>
      </c>
      <c r="S227" s="17" t="s">
        <v>119</v>
      </c>
      <c r="T227" s="17" t="s">
        <v>96</v>
      </c>
      <c r="U227" s="17" t="s">
        <v>97</v>
      </c>
      <c r="V227" s="17">
        <v>0</v>
      </c>
      <c r="W227" s="17">
        <v>0</v>
      </c>
      <c r="X227" s="20" t="s">
        <v>98</v>
      </c>
      <c r="Y227" s="17">
        <v>0</v>
      </c>
      <c r="Z227" s="21">
        <v>0</v>
      </c>
      <c r="AA227" s="17">
        <v>1</v>
      </c>
      <c r="AB227" s="17">
        <v>1069342</v>
      </c>
      <c r="AC227" s="22">
        <v>45382</v>
      </c>
      <c r="AD227" s="17">
        <v>0</v>
      </c>
      <c r="AE227" s="21">
        <v>0</v>
      </c>
      <c r="AF227" s="17">
        <v>0</v>
      </c>
      <c r="AG227" s="21">
        <v>0</v>
      </c>
      <c r="AH227" s="17" t="s">
        <v>110</v>
      </c>
      <c r="AI227" s="17" t="s">
        <v>100</v>
      </c>
      <c r="AJ227" s="17" t="s">
        <v>101</v>
      </c>
      <c r="AK227" s="17">
        <v>0</v>
      </c>
      <c r="AL227" s="23">
        <v>0</v>
      </c>
      <c r="AM227" s="17" t="s">
        <v>111</v>
      </c>
      <c r="AN227" s="17">
        <v>3</v>
      </c>
      <c r="AO227" s="17">
        <v>0</v>
      </c>
      <c r="AP227" s="21">
        <v>0</v>
      </c>
      <c r="AQ227" s="17">
        <v>1</v>
      </c>
      <c r="AR227" s="21">
        <v>12114</v>
      </c>
      <c r="AS227" s="17">
        <v>0</v>
      </c>
      <c r="AT227" s="17">
        <v>0</v>
      </c>
      <c r="AU227" s="17">
        <v>1</v>
      </c>
      <c r="AV227" s="17">
        <v>18293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24">
        <v>0</v>
      </c>
      <c r="BC227" s="17">
        <v>1</v>
      </c>
      <c r="BD227" s="24">
        <v>14131</v>
      </c>
      <c r="BE227" s="17">
        <v>0</v>
      </c>
      <c r="BF227" s="24">
        <v>0</v>
      </c>
      <c r="BG227" s="17">
        <v>0</v>
      </c>
      <c r="BH227" s="24">
        <v>0</v>
      </c>
      <c r="BI227" s="17">
        <v>0</v>
      </c>
      <c r="BJ227" s="24">
        <v>0</v>
      </c>
      <c r="BK227" s="17">
        <v>0</v>
      </c>
      <c r="BL227" s="24">
        <v>0</v>
      </c>
      <c r="BM227" s="17">
        <v>1</v>
      </c>
      <c r="BN227" s="24">
        <v>9732</v>
      </c>
      <c r="BO227" s="17">
        <v>1</v>
      </c>
      <c r="BP227" s="21">
        <v>9592</v>
      </c>
      <c r="BQ227" s="17">
        <v>1</v>
      </c>
      <c r="BR227" s="21">
        <v>8464</v>
      </c>
      <c r="BS227" s="25">
        <v>5</v>
      </c>
      <c r="BT227" s="17">
        <v>0</v>
      </c>
      <c r="BU227" s="21">
        <v>0</v>
      </c>
      <c r="BV227" s="17">
        <v>0</v>
      </c>
      <c r="BW227" s="21">
        <v>0</v>
      </c>
      <c r="BX227" s="17">
        <v>1</v>
      </c>
      <c r="BY227" s="21">
        <v>7239</v>
      </c>
      <c r="BZ227" s="17">
        <v>1</v>
      </c>
      <c r="CA227" s="21">
        <v>7294</v>
      </c>
      <c r="CB227" s="17">
        <v>1</v>
      </c>
      <c r="CC227" s="21">
        <v>9031</v>
      </c>
      <c r="CD227" s="17">
        <v>0</v>
      </c>
      <c r="CE227" s="21">
        <v>0</v>
      </c>
      <c r="CF227" s="17">
        <v>1</v>
      </c>
      <c r="CG227" s="17">
        <v>1</v>
      </c>
      <c r="CH227" s="17">
        <v>0</v>
      </c>
      <c r="CI227" s="17">
        <v>1</v>
      </c>
      <c r="CJ227" s="17">
        <v>0</v>
      </c>
      <c r="CK227" s="17">
        <v>0</v>
      </c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6"/>
      <c r="CW227" s="16"/>
      <c r="CX227" s="16"/>
      <c r="CY227" s="2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</row>
    <row r="228" spans="1:114" x14ac:dyDescent="0.35">
      <c r="A228" s="16" t="s">
        <v>85</v>
      </c>
      <c r="B228" s="17">
        <v>9000486785</v>
      </c>
      <c r="C228" s="18" t="s">
        <v>86</v>
      </c>
      <c r="D228" s="18" t="s">
        <v>679</v>
      </c>
      <c r="E228" s="18" t="s">
        <v>680</v>
      </c>
      <c r="F228" s="17">
        <v>63130</v>
      </c>
      <c r="G228" s="18" t="s">
        <v>650</v>
      </c>
      <c r="H228" s="18" t="s">
        <v>256</v>
      </c>
      <c r="I228" s="19">
        <v>0</v>
      </c>
      <c r="J228" s="16" t="s">
        <v>109</v>
      </c>
      <c r="K228" s="17">
        <v>1</v>
      </c>
      <c r="L228" s="17">
        <v>423603</v>
      </c>
      <c r="M228" s="20">
        <v>45382</v>
      </c>
      <c r="N228" s="17" t="s">
        <v>92</v>
      </c>
      <c r="O228" s="17" t="e">
        <v>#REF!</v>
      </c>
      <c r="P228" s="17">
        <v>217</v>
      </c>
      <c r="Q228" s="17" t="s">
        <v>93</v>
      </c>
      <c r="R228" s="17" t="s">
        <v>94</v>
      </c>
      <c r="S228" s="17" t="s">
        <v>95</v>
      </c>
      <c r="T228" s="17" t="s">
        <v>96</v>
      </c>
      <c r="U228" s="17" t="s">
        <v>97</v>
      </c>
      <c r="V228" s="17">
        <v>0</v>
      </c>
      <c r="W228" s="17">
        <v>0</v>
      </c>
      <c r="X228" s="20" t="s">
        <v>98</v>
      </c>
      <c r="Y228" s="17">
        <v>0</v>
      </c>
      <c r="Z228" s="21">
        <v>0</v>
      </c>
      <c r="AA228" s="17">
        <v>1</v>
      </c>
      <c r="AB228" s="17">
        <v>423603</v>
      </c>
      <c r="AC228" s="22">
        <v>45382</v>
      </c>
      <c r="AD228" s="17">
        <v>0</v>
      </c>
      <c r="AE228" s="21">
        <v>0</v>
      </c>
      <c r="AF228" s="17">
        <v>0</v>
      </c>
      <c r="AG228" s="21">
        <v>0</v>
      </c>
      <c r="AH228" s="17" t="s">
        <v>110</v>
      </c>
      <c r="AI228" s="17" t="s">
        <v>100</v>
      </c>
      <c r="AJ228" s="17" t="s">
        <v>101</v>
      </c>
      <c r="AK228" s="17">
        <v>-2</v>
      </c>
      <c r="AL228" s="23">
        <v>-1</v>
      </c>
      <c r="AM228" s="17" t="s">
        <v>111</v>
      </c>
      <c r="AN228" s="17">
        <v>7</v>
      </c>
      <c r="AO228" s="17">
        <v>2</v>
      </c>
      <c r="AP228" s="21">
        <v>286546</v>
      </c>
      <c r="AQ228" s="17">
        <v>1</v>
      </c>
      <c r="AR228" s="21">
        <v>104066</v>
      </c>
      <c r="AS228" s="17">
        <v>1</v>
      </c>
      <c r="AT228" s="17">
        <v>59838</v>
      </c>
      <c r="AU228" s="17">
        <v>1</v>
      </c>
      <c r="AV228" s="17">
        <v>208827</v>
      </c>
      <c r="AW228" s="17">
        <v>0</v>
      </c>
      <c r="AX228" s="17">
        <v>0</v>
      </c>
      <c r="AY228" s="17">
        <v>1</v>
      </c>
      <c r="AZ228" s="17">
        <v>210040</v>
      </c>
      <c r="BA228" s="17">
        <v>0</v>
      </c>
      <c r="BB228" s="24">
        <v>0</v>
      </c>
      <c r="BC228" s="17">
        <v>0</v>
      </c>
      <c r="BD228" s="24" t="s">
        <v>150</v>
      </c>
      <c r="BE228" s="17">
        <v>1</v>
      </c>
      <c r="BF228" s="24">
        <v>76006</v>
      </c>
      <c r="BG228" s="17">
        <v>0</v>
      </c>
      <c r="BH228" s="24">
        <v>0</v>
      </c>
      <c r="BI228" s="17">
        <v>1</v>
      </c>
      <c r="BJ228" s="24">
        <v>67627</v>
      </c>
      <c r="BK228" s="17">
        <v>0</v>
      </c>
      <c r="BL228" s="24">
        <v>0</v>
      </c>
      <c r="BM228" s="17">
        <v>0</v>
      </c>
      <c r="BN228" s="24">
        <v>0</v>
      </c>
      <c r="BO228" s="17">
        <v>0</v>
      </c>
      <c r="BP228" s="21">
        <v>0</v>
      </c>
      <c r="BQ228" s="17">
        <v>0</v>
      </c>
      <c r="BR228" s="21">
        <v>0</v>
      </c>
      <c r="BS228" s="25">
        <v>4</v>
      </c>
      <c r="BT228" s="17">
        <v>0</v>
      </c>
      <c r="BU228" s="21">
        <v>0</v>
      </c>
      <c r="BV228" s="17">
        <v>0</v>
      </c>
      <c r="BW228" s="21">
        <v>0</v>
      </c>
      <c r="BX228" s="17">
        <v>1</v>
      </c>
      <c r="BY228" s="21">
        <v>32766</v>
      </c>
      <c r="BZ228" s="17">
        <v>1</v>
      </c>
      <c r="CA228" s="21">
        <v>32600</v>
      </c>
      <c r="CB228" s="17">
        <v>0</v>
      </c>
      <c r="CC228" s="21">
        <v>0</v>
      </c>
      <c r="CD228" s="17">
        <v>1</v>
      </c>
      <c r="CE228" s="21">
        <v>32600</v>
      </c>
      <c r="CF228" s="17">
        <v>0</v>
      </c>
      <c r="CG228" s="17">
        <v>1</v>
      </c>
      <c r="CH228" s="17">
        <v>0</v>
      </c>
      <c r="CI228" s="17">
        <v>1</v>
      </c>
      <c r="CJ228" s="17">
        <v>0</v>
      </c>
      <c r="CK228" s="17">
        <v>0</v>
      </c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6"/>
      <c r="CW228" s="16"/>
      <c r="CX228" s="16"/>
      <c r="CY228" s="2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</row>
    <row r="229" spans="1:114" x14ac:dyDescent="0.35">
      <c r="A229" s="16" t="s">
        <v>153</v>
      </c>
      <c r="B229" s="17">
        <v>9003171811</v>
      </c>
      <c r="C229" s="18" t="s">
        <v>154</v>
      </c>
      <c r="D229" s="18" t="s">
        <v>681</v>
      </c>
      <c r="E229" s="18" t="s">
        <v>682</v>
      </c>
      <c r="F229" s="17">
        <v>63130</v>
      </c>
      <c r="G229" s="18" t="s">
        <v>650</v>
      </c>
      <c r="H229" s="18" t="s">
        <v>256</v>
      </c>
      <c r="I229" s="19">
        <v>4719</v>
      </c>
      <c r="J229" s="16" t="s">
        <v>128</v>
      </c>
      <c r="K229" s="17">
        <v>1</v>
      </c>
      <c r="L229" s="17">
        <v>3028</v>
      </c>
      <c r="M229" s="20">
        <v>45412</v>
      </c>
      <c r="N229" s="17" t="s">
        <v>92</v>
      </c>
      <c r="O229" s="17" t="e">
        <v>#REF!</v>
      </c>
      <c r="P229" s="17">
        <v>845</v>
      </c>
      <c r="Q229" s="17" t="s">
        <v>157</v>
      </c>
      <c r="R229" s="17" t="s">
        <v>94</v>
      </c>
      <c r="S229" s="17" t="s">
        <v>119</v>
      </c>
      <c r="T229" s="17" t="s">
        <v>96</v>
      </c>
      <c r="U229" s="17" t="s">
        <v>97</v>
      </c>
      <c r="V229" s="17">
        <v>0</v>
      </c>
      <c r="W229" s="17">
        <v>0</v>
      </c>
      <c r="X229" s="20" t="s">
        <v>98</v>
      </c>
      <c r="Y229" s="17">
        <v>0</v>
      </c>
      <c r="Z229" s="21">
        <v>0</v>
      </c>
      <c r="AA229" s="17">
        <v>1</v>
      </c>
      <c r="AB229" s="17">
        <v>3028</v>
      </c>
      <c r="AC229" s="22">
        <v>45412</v>
      </c>
      <c r="AD229" s="17">
        <v>0</v>
      </c>
      <c r="AE229" s="21">
        <v>0</v>
      </c>
      <c r="AF229" s="17">
        <v>0</v>
      </c>
      <c r="AG229" s="21">
        <v>0</v>
      </c>
      <c r="AH229" s="17" t="s">
        <v>110</v>
      </c>
      <c r="AI229" s="17" t="s">
        <v>100</v>
      </c>
      <c r="AJ229" s="17" t="s">
        <v>101</v>
      </c>
      <c r="AK229" s="17">
        <v>0</v>
      </c>
      <c r="AL229" s="23">
        <v>0</v>
      </c>
      <c r="AM229" s="17" t="s">
        <v>111</v>
      </c>
      <c r="AN229" s="17">
        <v>5</v>
      </c>
      <c r="AO229" s="17">
        <v>0</v>
      </c>
      <c r="AP229" s="21">
        <v>0</v>
      </c>
      <c r="AQ229" s="17">
        <v>0</v>
      </c>
      <c r="AR229" s="21">
        <v>0</v>
      </c>
      <c r="AS229" s="17">
        <v>1</v>
      </c>
      <c r="AT229" s="17">
        <v>55436</v>
      </c>
      <c r="AU229" s="17">
        <v>0</v>
      </c>
      <c r="AV229" s="17">
        <v>0</v>
      </c>
      <c r="AW229" s="17">
        <v>0</v>
      </c>
      <c r="AX229" s="17">
        <v>0</v>
      </c>
      <c r="AY229" s="17">
        <v>1</v>
      </c>
      <c r="AZ229" s="17">
        <v>116126</v>
      </c>
      <c r="BA229" s="17">
        <v>1</v>
      </c>
      <c r="BB229" s="24">
        <v>28018</v>
      </c>
      <c r="BC229" s="17">
        <v>1</v>
      </c>
      <c r="BD229" s="24">
        <v>32355</v>
      </c>
      <c r="BE229" s="17">
        <v>1</v>
      </c>
      <c r="BF229" s="24">
        <v>32900</v>
      </c>
      <c r="BG229" s="17">
        <v>0</v>
      </c>
      <c r="BH229" s="24">
        <v>0</v>
      </c>
      <c r="BI229" s="17">
        <v>0</v>
      </c>
      <c r="BJ229" s="24">
        <v>0</v>
      </c>
      <c r="BK229" s="17">
        <v>1</v>
      </c>
      <c r="BL229" s="24">
        <v>110431</v>
      </c>
      <c r="BM229" s="17">
        <v>0</v>
      </c>
      <c r="BN229" s="24">
        <v>0</v>
      </c>
      <c r="BO229" s="17">
        <v>1</v>
      </c>
      <c r="BP229" s="21">
        <v>92988</v>
      </c>
      <c r="BQ229" s="17">
        <v>1</v>
      </c>
      <c r="BR229" s="21">
        <v>100484</v>
      </c>
      <c r="BS229" s="25">
        <v>7</v>
      </c>
      <c r="BT229" s="17">
        <v>2</v>
      </c>
      <c r="BU229" s="21">
        <v>56420</v>
      </c>
      <c r="BV229" s="17">
        <v>1</v>
      </c>
      <c r="BW229" s="21">
        <v>79192</v>
      </c>
      <c r="BX229" s="17">
        <v>2</v>
      </c>
      <c r="BY229" s="21">
        <v>178225</v>
      </c>
      <c r="BZ229" s="17">
        <v>1</v>
      </c>
      <c r="CA229" s="21">
        <v>123968</v>
      </c>
      <c r="CB229" s="17">
        <v>2</v>
      </c>
      <c r="CC229" s="21">
        <v>99088</v>
      </c>
      <c r="CD229" s="17">
        <v>0</v>
      </c>
      <c r="CE229" s="21">
        <v>0</v>
      </c>
      <c r="CF229" s="17">
        <v>0</v>
      </c>
      <c r="CG229" s="17">
        <v>1</v>
      </c>
      <c r="CH229" s="17">
        <v>1</v>
      </c>
      <c r="CI229" s="17">
        <v>0</v>
      </c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6"/>
      <c r="CW229" s="16"/>
      <c r="CX229" s="16"/>
      <c r="CY229" s="2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</row>
    <row r="230" spans="1:114" x14ac:dyDescent="0.35">
      <c r="A230" s="16" t="s">
        <v>153</v>
      </c>
      <c r="B230" s="17">
        <v>9003171811</v>
      </c>
      <c r="C230" s="18" t="s">
        <v>154</v>
      </c>
      <c r="D230" s="18" t="s">
        <v>683</v>
      </c>
      <c r="E230" s="18" t="s">
        <v>684</v>
      </c>
      <c r="F230" s="17">
        <v>63130</v>
      </c>
      <c r="G230" s="18" t="s">
        <v>650</v>
      </c>
      <c r="H230" s="18" t="s">
        <v>256</v>
      </c>
      <c r="I230" s="19">
        <v>463</v>
      </c>
      <c r="J230" s="16" t="s">
        <v>204</v>
      </c>
      <c r="K230" s="17">
        <v>1</v>
      </c>
      <c r="L230" s="17">
        <v>122364</v>
      </c>
      <c r="M230" s="20">
        <v>45412</v>
      </c>
      <c r="N230" s="17" t="s">
        <v>92</v>
      </c>
      <c r="O230" s="17" t="e">
        <v>#REF!</v>
      </c>
      <c r="P230" s="17">
        <v>845</v>
      </c>
      <c r="Q230" s="17" t="s">
        <v>157</v>
      </c>
      <c r="R230" s="17" t="s">
        <v>94</v>
      </c>
      <c r="S230" s="17" t="s">
        <v>119</v>
      </c>
      <c r="T230" s="17" t="s">
        <v>96</v>
      </c>
      <c r="U230" s="17" t="s">
        <v>97</v>
      </c>
      <c r="V230" s="17">
        <v>0</v>
      </c>
      <c r="W230" s="17">
        <v>0</v>
      </c>
      <c r="X230" s="20" t="s">
        <v>98</v>
      </c>
      <c r="Y230" s="17">
        <v>0</v>
      </c>
      <c r="Z230" s="21">
        <v>0</v>
      </c>
      <c r="AA230" s="17">
        <v>1</v>
      </c>
      <c r="AB230" s="17">
        <v>122364</v>
      </c>
      <c r="AC230" s="22">
        <v>45412</v>
      </c>
      <c r="AD230" s="17">
        <v>3</v>
      </c>
      <c r="AE230" s="21">
        <v>127791</v>
      </c>
      <c r="AF230" s="17">
        <v>3</v>
      </c>
      <c r="AG230" s="21">
        <v>127791</v>
      </c>
      <c r="AH230" s="17" t="s">
        <v>99</v>
      </c>
      <c r="AI230" s="17" t="s">
        <v>100</v>
      </c>
      <c r="AJ230" s="17" t="s">
        <v>101</v>
      </c>
      <c r="AK230" s="17">
        <v>-2</v>
      </c>
      <c r="AL230" s="23">
        <v>-0.4</v>
      </c>
      <c r="AM230" s="17" t="s">
        <v>102</v>
      </c>
      <c r="AN230" s="17">
        <v>66</v>
      </c>
      <c r="AO230" s="17">
        <v>5</v>
      </c>
      <c r="AP230" s="21">
        <v>306793</v>
      </c>
      <c r="AQ230" s="17">
        <v>5</v>
      </c>
      <c r="AR230" s="21">
        <v>344041</v>
      </c>
      <c r="AS230" s="17">
        <v>2</v>
      </c>
      <c r="AT230" s="17">
        <v>54710</v>
      </c>
      <c r="AU230" s="17">
        <v>8</v>
      </c>
      <c r="AV230" s="17">
        <v>423598</v>
      </c>
      <c r="AW230" s="17">
        <v>4</v>
      </c>
      <c r="AX230" s="17">
        <v>303448</v>
      </c>
      <c r="AY230" s="17">
        <v>7</v>
      </c>
      <c r="AZ230" s="17">
        <v>593511</v>
      </c>
      <c r="BA230" s="17">
        <v>6</v>
      </c>
      <c r="BB230" s="24">
        <v>508074</v>
      </c>
      <c r="BC230" s="17">
        <v>11</v>
      </c>
      <c r="BD230" s="24">
        <v>520727</v>
      </c>
      <c r="BE230" s="17">
        <v>10</v>
      </c>
      <c r="BF230" s="24">
        <v>615033</v>
      </c>
      <c r="BG230" s="17">
        <v>5</v>
      </c>
      <c r="BH230" s="24">
        <v>264114</v>
      </c>
      <c r="BI230" s="17">
        <v>7</v>
      </c>
      <c r="BJ230" s="24">
        <v>274605</v>
      </c>
      <c r="BK230" s="17">
        <v>5</v>
      </c>
      <c r="BL230" s="24">
        <v>161467</v>
      </c>
      <c r="BM230" s="17">
        <v>2</v>
      </c>
      <c r="BN230" s="24">
        <v>91400</v>
      </c>
      <c r="BO230" s="17">
        <v>1</v>
      </c>
      <c r="BP230" s="21">
        <v>94490</v>
      </c>
      <c r="BQ230" s="17">
        <v>0</v>
      </c>
      <c r="BR230" s="21">
        <v>0</v>
      </c>
      <c r="BS230" s="25">
        <v>66</v>
      </c>
      <c r="BT230" s="17">
        <v>4</v>
      </c>
      <c r="BU230" s="21">
        <v>140469</v>
      </c>
      <c r="BV230" s="17">
        <v>1</v>
      </c>
      <c r="BW230" s="21">
        <v>50481</v>
      </c>
      <c r="BX230" s="17">
        <v>0</v>
      </c>
      <c r="BY230" s="21">
        <v>0</v>
      </c>
      <c r="BZ230" s="17">
        <v>0</v>
      </c>
      <c r="CA230" s="21">
        <v>0</v>
      </c>
      <c r="CB230" s="17">
        <v>0</v>
      </c>
      <c r="CC230" s="21">
        <v>0</v>
      </c>
      <c r="CD230" s="17">
        <v>0</v>
      </c>
      <c r="CE230" s="21">
        <v>0</v>
      </c>
      <c r="CF230" s="17">
        <v>0</v>
      </c>
      <c r="CG230" s="17">
        <v>1</v>
      </c>
      <c r="CH230" s="17">
        <v>2</v>
      </c>
      <c r="CI230" s="17">
        <v>0</v>
      </c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6"/>
      <c r="CW230" s="16"/>
      <c r="CX230" s="16"/>
      <c r="CY230" s="2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</row>
    <row r="231" spans="1:114" x14ac:dyDescent="0.35">
      <c r="A231" s="16" t="s">
        <v>153</v>
      </c>
      <c r="B231" s="17">
        <v>9003171811</v>
      </c>
      <c r="C231" s="18" t="s">
        <v>154</v>
      </c>
      <c r="D231" s="18" t="s">
        <v>685</v>
      </c>
      <c r="E231" s="18" t="s">
        <v>686</v>
      </c>
      <c r="F231" s="17">
        <v>63130</v>
      </c>
      <c r="G231" s="18" t="s">
        <v>650</v>
      </c>
      <c r="H231" s="18" t="s">
        <v>256</v>
      </c>
      <c r="I231" s="19">
        <v>4719</v>
      </c>
      <c r="J231" s="16" t="s">
        <v>128</v>
      </c>
      <c r="K231" s="17">
        <v>1</v>
      </c>
      <c r="L231" s="17">
        <v>1082011</v>
      </c>
      <c r="M231" s="20">
        <v>45443</v>
      </c>
      <c r="N231" s="17" t="s">
        <v>92</v>
      </c>
      <c r="O231" s="17" t="e">
        <v>#REF!</v>
      </c>
      <c r="P231" s="17">
        <v>845</v>
      </c>
      <c r="Q231" s="17" t="s">
        <v>157</v>
      </c>
      <c r="R231" s="17" t="s">
        <v>94</v>
      </c>
      <c r="S231" s="17" t="s">
        <v>119</v>
      </c>
      <c r="T231" s="17" t="s">
        <v>96</v>
      </c>
      <c r="U231" s="17" t="s">
        <v>97</v>
      </c>
      <c r="V231" s="17">
        <v>0</v>
      </c>
      <c r="W231" s="17">
        <v>0</v>
      </c>
      <c r="X231" s="20" t="s">
        <v>98</v>
      </c>
      <c r="Y231" s="17">
        <v>0</v>
      </c>
      <c r="Z231" s="21">
        <v>0</v>
      </c>
      <c r="AA231" s="17">
        <v>1</v>
      </c>
      <c r="AB231" s="17">
        <v>1082011</v>
      </c>
      <c r="AC231" s="22">
        <v>45443</v>
      </c>
      <c r="AD231" s="17">
        <v>0</v>
      </c>
      <c r="AE231" s="21">
        <v>0</v>
      </c>
      <c r="AF231" s="17">
        <v>0</v>
      </c>
      <c r="AG231" s="21">
        <v>0</v>
      </c>
      <c r="AH231" s="17" t="s">
        <v>110</v>
      </c>
      <c r="AI231" s="17" t="s">
        <v>100</v>
      </c>
      <c r="AJ231" s="17" t="s">
        <v>101</v>
      </c>
      <c r="AK231" s="17">
        <v>-2</v>
      </c>
      <c r="AL231" s="23">
        <v>-1</v>
      </c>
      <c r="AM231" s="17" t="s">
        <v>111</v>
      </c>
      <c r="AN231" s="17">
        <v>10</v>
      </c>
      <c r="AO231" s="17">
        <v>2</v>
      </c>
      <c r="AP231" s="21">
        <v>72941</v>
      </c>
      <c r="AQ231" s="17">
        <v>0</v>
      </c>
      <c r="AR231" s="21">
        <v>0</v>
      </c>
      <c r="AS231" s="17">
        <v>0</v>
      </c>
      <c r="AT231" s="17">
        <v>0</v>
      </c>
      <c r="AU231" s="17">
        <v>2</v>
      </c>
      <c r="AV231" s="17">
        <v>75100</v>
      </c>
      <c r="AW231" s="17">
        <v>2</v>
      </c>
      <c r="AX231" s="17">
        <v>75100</v>
      </c>
      <c r="AY231" s="17">
        <v>1</v>
      </c>
      <c r="AZ231" s="17">
        <v>41200</v>
      </c>
      <c r="BA231" s="17">
        <v>2</v>
      </c>
      <c r="BB231" s="24">
        <v>78200</v>
      </c>
      <c r="BC231" s="17">
        <v>1</v>
      </c>
      <c r="BD231" s="24">
        <v>41200</v>
      </c>
      <c r="BE231" s="17">
        <v>0</v>
      </c>
      <c r="BF231" s="24">
        <v>0</v>
      </c>
      <c r="BG231" s="17">
        <v>0</v>
      </c>
      <c r="BH231" s="24">
        <v>0</v>
      </c>
      <c r="BI231" s="17">
        <v>1</v>
      </c>
      <c r="BJ231" s="24">
        <v>41200</v>
      </c>
      <c r="BK231" s="17">
        <v>0</v>
      </c>
      <c r="BL231" s="24">
        <v>0</v>
      </c>
      <c r="BM231" s="17">
        <v>0</v>
      </c>
      <c r="BN231" s="24">
        <v>0</v>
      </c>
      <c r="BO231" s="17">
        <v>1</v>
      </c>
      <c r="BP231" s="21">
        <v>41200</v>
      </c>
      <c r="BQ231" s="17">
        <v>1</v>
      </c>
      <c r="BR231" s="21">
        <v>31119</v>
      </c>
      <c r="BS231" s="25">
        <v>11</v>
      </c>
      <c r="BT231" s="17">
        <v>2</v>
      </c>
      <c r="BU231" s="21">
        <v>68900</v>
      </c>
      <c r="BV231" s="17">
        <v>3</v>
      </c>
      <c r="BW231" s="21">
        <v>103100</v>
      </c>
      <c r="BX231" s="17">
        <v>1</v>
      </c>
      <c r="BY231" s="21">
        <v>38900</v>
      </c>
      <c r="BZ231" s="17">
        <v>1</v>
      </c>
      <c r="CA231" s="21">
        <v>34100</v>
      </c>
      <c r="CB231" s="17">
        <v>0</v>
      </c>
      <c r="CC231" s="21">
        <v>0</v>
      </c>
      <c r="CD231" s="17">
        <v>0</v>
      </c>
      <c r="CE231" s="21">
        <v>0</v>
      </c>
      <c r="CF231" s="17">
        <v>1</v>
      </c>
      <c r="CG231" s="17">
        <v>2</v>
      </c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6"/>
      <c r="CW231" s="16"/>
      <c r="CX231" s="16"/>
      <c r="CY231" s="2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</row>
    <row r="232" spans="1:114" x14ac:dyDescent="0.35">
      <c r="A232" s="16" t="s">
        <v>112</v>
      </c>
      <c r="B232" s="17">
        <v>1097392837</v>
      </c>
      <c r="C232" s="18" t="s">
        <v>687</v>
      </c>
      <c r="D232" s="18" t="s">
        <v>688</v>
      </c>
      <c r="E232" s="18" t="s">
        <v>689</v>
      </c>
      <c r="F232" s="17">
        <v>63130</v>
      </c>
      <c r="G232" s="18" t="s">
        <v>650</v>
      </c>
      <c r="H232" s="18" t="s">
        <v>256</v>
      </c>
      <c r="I232" s="19">
        <v>0</v>
      </c>
      <c r="J232" s="16" t="s">
        <v>109</v>
      </c>
      <c r="K232" s="17">
        <v>1</v>
      </c>
      <c r="L232" s="17">
        <v>89115244</v>
      </c>
      <c r="M232" s="20">
        <v>45473</v>
      </c>
      <c r="N232" s="17" t="s">
        <v>92</v>
      </c>
      <c r="O232" s="17" t="e">
        <v>#REF!</v>
      </c>
      <c r="P232" s="17">
        <v>190</v>
      </c>
      <c r="Q232" s="17" t="s">
        <v>600</v>
      </c>
      <c r="R232" s="17" t="s">
        <v>94</v>
      </c>
      <c r="S232" s="17" t="s">
        <v>119</v>
      </c>
      <c r="T232" s="17" t="s">
        <v>120</v>
      </c>
      <c r="U232" s="17" t="s">
        <v>121</v>
      </c>
      <c r="V232" s="17">
        <v>1</v>
      </c>
      <c r="W232" s="17">
        <v>89115244</v>
      </c>
      <c r="X232" s="20">
        <v>45473</v>
      </c>
      <c r="Y232" s="17">
        <v>293</v>
      </c>
      <c r="Z232" s="21">
        <v>77379019</v>
      </c>
      <c r="AA232" s="17">
        <v>0</v>
      </c>
      <c r="AB232" s="17">
        <v>0</v>
      </c>
      <c r="AC232" s="22" t="s">
        <v>98</v>
      </c>
      <c r="AD232" s="17">
        <v>0</v>
      </c>
      <c r="AE232" s="21">
        <v>0</v>
      </c>
      <c r="AF232" s="17">
        <v>293</v>
      </c>
      <c r="AG232" s="21">
        <v>77379019</v>
      </c>
      <c r="AH232" s="17" t="s">
        <v>99</v>
      </c>
      <c r="AI232" s="17" t="s">
        <v>145</v>
      </c>
      <c r="AJ232" s="17" t="s">
        <v>146</v>
      </c>
      <c r="AK232" s="17">
        <v>40</v>
      </c>
      <c r="AL232" s="23">
        <v>0.15810276679841895</v>
      </c>
      <c r="AM232" s="17" t="s">
        <v>220</v>
      </c>
      <c r="AN232" s="17">
        <v>3436</v>
      </c>
      <c r="AO232" s="17">
        <v>253</v>
      </c>
      <c r="AP232" s="21">
        <v>66480013</v>
      </c>
      <c r="AQ232" s="17">
        <v>376</v>
      </c>
      <c r="AR232" s="21">
        <v>101751707</v>
      </c>
      <c r="AS232" s="17">
        <v>329</v>
      </c>
      <c r="AT232" s="17">
        <v>96095069</v>
      </c>
      <c r="AU232" s="17">
        <v>317</v>
      </c>
      <c r="AV232" s="17">
        <v>81429934</v>
      </c>
      <c r="AW232" s="17">
        <v>256</v>
      </c>
      <c r="AX232" s="17">
        <v>69065684</v>
      </c>
      <c r="AY232" s="17">
        <v>250</v>
      </c>
      <c r="AZ232" s="17">
        <v>65602390</v>
      </c>
      <c r="BA232" s="17">
        <v>222</v>
      </c>
      <c r="BB232" s="24">
        <v>57579979</v>
      </c>
      <c r="BC232" s="17">
        <v>266</v>
      </c>
      <c r="BD232" s="24">
        <v>68413891</v>
      </c>
      <c r="BE232" s="17">
        <v>632</v>
      </c>
      <c r="BF232" s="24">
        <v>163335343</v>
      </c>
      <c r="BG232" s="17">
        <v>242</v>
      </c>
      <c r="BH232" s="24">
        <v>61879580</v>
      </c>
      <c r="BI232" s="17">
        <v>295</v>
      </c>
      <c r="BJ232" s="24">
        <v>78925141</v>
      </c>
      <c r="BK232" s="17">
        <v>82</v>
      </c>
      <c r="BL232" s="24">
        <v>22950084</v>
      </c>
      <c r="BM232" s="17">
        <v>371</v>
      </c>
      <c r="BN232" s="24">
        <v>95801338</v>
      </c>
      <c r="BO232" s="17">
        <v>778</v>
      </c>
      <c r="BP232" s="21">
        <v>192730309</v>
      </c>
      <c r="BQ232" s="17">
        <v>735</v>
      </c>
      <c r="BR232" s="21">
        <v>187212202</v>
      </c>
      <c r="BS232" s="25">
        <v>4446</v>
      </c>
      <c r="BT232" s="17">
        <v>868</v>
      </c>
      <c r="BU232" s="21">
        <v>214423374</v>
      </c>
      <c r="BV232" s="17">
        <v>1068</v>
      </c>
      <c r="BW232" s="21">
        <v>252703896</v>
      </c>
      <c r="BX232" s="17">
        <v>1348</v>
      </c>
      <c r="BY232" s="21">
        <v>319660752</v>
      </c>
      <c r="BZ232" s="17">
        <v>890</v>
      </c>
      <c r="CA232" s="21">
        <v>222735737</v>
      </c>
      <c r="CB232" s="17">
        <v>893</v>
      </c>
      <c r="CC232" s="21">
        <v>216203853</v>
      </c>
      <c r="CD232" s="17">
        <v>1229</v>
      </c>
      <c r="CE232" s="21">
        <v>296593952</v>
      </c>
      <c r="CF232" s="17">
        <v>26</v>
      </c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6"/>
      <c r="CW232" s="16"/>
      <c r="CX232" s="16"/>
      <c r="CY232" s="2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</row>
    <row r="233" spans="1:114" x14ac:dyDescent="0.35">
      <c r="A233" s="16" t="s">
        <v>153</v>
      </c>
      <c r="B233" s="17">
        <v>9003171811</v>
      </c>
      <c r="C233" s="18" t="s">
        <v>154</v>
      </c>
      <c r="D233" s="18" t="s">
        <v>690</v>
      </c>
      <c r="E233" s="18" t="s">
        <v>691</v>
      </c>
      <c r="F233" s="17">
        <v>63130</v>
      </c>
      <c r="G233" s="18" t="s">
        <v>650</v>
      </c>
      <c r="H233" s="18" t="s">
        <v>256</v>
      </c>
      <c r="I233" s="19">
        <v>61</v>
      </c>
      <c r="J233" s="16" t="s">
        <v>91</v>
      </c>
      <c r="K233" s="17">
        <v>1</v>
      </c>
      <c r="L233" s="17">
        <v>1099674</v>
      </c>
      <c r="M233" s="20">
        <v>45523</v>
      </c>
      <c r="N233" s="17" t="s">
        <v>92</v>
      </c>
      <c r="O233" s="17" t="e">
        <v>#REF!</v>
      </c>
      <c r="P233" s="17">
        <v>845</v>
      </c>
      <c r="Q233" s="17" t="s">
        <v>157</v>
      </c>
      <c r="R233" s="17" t="s">
        <v>94</v>
      </c>
      <c r="S233" s="17" t="s">
        <v>119</v>
      </c>
      <c r="T233" s="17" t="s">
        <v>96</v>
      </c>
      <c r="U233" s="17" t="s">
        <v>97</v>
      </c>
      <c r="V233" s="17">
        <v>0</v>
      </c>
      <c r="W233" s="17">
        <v>0</v>
      </c>
      <c r="X233" s="20" t="s">
        <v>98</v>
      </c>
      <c r="Y233" s="17">
        <v>0</v>
      </c>
      <c r="Z233" s="21">
        <v>0</v>
      </c>
      <c r="AA233" s="17">
        <v>1</v>
      </c>
      <c r="AB233" s="17">
        <v>1099674</v>
      </c>
      <c r="AC233" s="22">
        <v>45523</v>
      </c>
      <c r="AD233" s="17">
        <v>0</v>
      </c>
      <c r="AE233" s="21">
        <v>0</v>
      </c>
      <c r="AF233" s="17">
        <v>0</v>
      </c>
      <c r="AG233" s="21">
        <v>0</v>
      </c>
      <c r="AH233" s="17" t="s">
        <v>110</v>
      </c>
      <c r="AI233" s="17" t="s">
        <v>100</v>
      </c>
      <c r="AJ233" s="17" t="s">
        <v>101</v>
      </c>
      <c r="AK233" s="17">
        <v>-1</v>
      </c>
      <c r="AL233" s="23">
        <v>-1</v>
      </c>
      <c r="AM233" s="17" t="s">
        <v>111</v>
      </c>
      <c r="AN233" s="17">
        <v>7</v>
      </c>
      <c r="AO233" s="17">
        <v>1</v>
      </c>
      <c r="AP233" s="21">
        <v>7466</v>
      </c>
      <c r="AQ233" s="17">
        <v>1</v>
      </c>
      <c r="AR233" s="21">
        <v>11062</v>
      </c>
      <c r="AS233" s="17">
        <v>1</v>
      </c>
      <c r="AT233" s="17">
        <v>9955</v>
      </c>
      <c r="AU233" s="17">
        <v>0</v>
      </c>
      <c r="AV233" s="17">
        <v>0</v>
      </c>
      <c r="AW233" s="17">
        <v>1</v>
      </c>
      <c r="AX233" s="17">
        <v>6881</v>
      </c>
      <c r="AY233" s="17">
        <v>1</v>
      </c>
      <c r="AZ233" s="17">
        <v>5999</v>
      </c>
      <c r="BA233" s="17">
        <v>1</v>
      </c>
      <c r="BB233" s="24">
        <v>3991</v>
      </c>
      <c r="BC233" s="17">
        <v>0</v>
      </c>
      <c r="BD233" s="24" t="s">
        <v>150</v>
      </c>
      <c r="BE233" s="17">
        <v>0</v>
      </c>
      <c r="BF233" s="24">
        <v>0</v>
      </c>
      <c r="BG233" s="17">
        <v>1</v>
      </c>
      <c r="BH233" s="24">
        <v>5960</v>
      </c>
      <c r="BI233" s="17">
        <v>0</v>
      </c>
      <c r="BJ233" s="24">
        <v>0</v>
      </c>
      <c r="BK233" s="17">
        <v>0</v>
      </c>
      <c r="BL233" s="24">
        <v>0</v>
      </c>
      <c r="BM233" s="17">
        <v>1</v>
      </c>
      <c r="BN233" s="24">
        <v>9682</v>
      </c>
      <c r="BO233" s="17">
        <v>1</v>
      </c>
      <c r="BP233" s="21">
        <v>9592</v>
      </c>
      <c r="BQ233" s="17">
        <v>0</v>
      </c>
      <c r="BR233" s="21">
        <v>0</v>
      </c>
      <c r="BS233" s="25">
        <v>6</v>
      </c>
      <c r="BT233" s="17">
        <v>1</v>
      </c>
      <c r="BU233" s="21">
        <v>7246</v>
      </c>
      <c r="BV233" s="17">
        <v>1</v>
      </c>
      <c r="BW233" s="21">
        <v>10884</v>
      </c>
      <c r="BX233" s="17">
        <v>1</v>
      </c>
      <c r="BY233" s="21">
        <v>9061</v>
      </c>
      <c r="BZ233" s="17">
        <v>1</v>
      </c>
      <c r="CA233" s="21">
        <v>10885</v>
      </c>
      <c r="CB233" s="17">
        <v>1</v>
      </c>
      <c r="CC233" s="21">
        <v>10836</v>
      </c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2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</row>
    <row r="234" spans="1:114" x14ac:dyDescent="0.35">
      <c r="A234" s="16" t="s">
        <v>134</v>
      </c>
      <c r="B234" s="17">
        <v>9002943698</v>
      </c>
      <c r="C234" s="18" t="s">
        <v>135</v>
      </c>
      <c r="D234" s="18" t="s">
        <v>692</v>
      </c>
      <c r="E234" s="18" t="s">
        <v>693</v>
      </c>
      <c r="F234" s="17">
        <v>63130</v>
      </c>
      <c r="G234" s="18" t="s">
        <v>650</v>
      </c>
      <c r="H234" s="18" t="s">
        <v>256</v>
      </c>
      <c r="I234" s="19">
        <v>4719</v>
      </c>
      <c r="J234" s="16" t="s">
        <v>128</v>
      </c>
      <c r="K234" s="17">
        <v>1</v>
      </c>
      <c r="L234" s="17">
        <v>79762</v>
      </c>
      <c r="M234" s="20">
        <v>45747</v>
      </c>
      <c r="N234" s="17" t="s">
        <v>92</v>
      </c>
      <c r="O234" s="17" t="e">
        <v>#REF!</v>
      </c>
      <c r="P234" s="17">
        <v>214</v>
      </c>
      <c r="Q234" s="17" t="s">
        <v>138</v>
      </c>
      <c r="R234" s="17" t="s">
        <v>94</v>
      </c>
      <c r="S234" s="17" t="s">
        <v>95</v>
      </c>
      <c r="T234" s="17" t="s">
        <v>96</v>
      </c>
      <c r="U234" s="17" t="s">
        <v>97</v>
      </c>
      <c r="V234" s="17">
        <v>0</v>
      </c>
      <c r="W234" s="17">
        <v>0</v>
      </c>
      <c r="X234" s="20" t="s">
        <v>98</v>
      </c>
      <c r="Y234" s="17">
        <v>0</v>
      </c>
      <c r="Z234" s="21">
        <v>0</v>
      </c>
      <c r="AA234" s="17">
        <v>1</v>
      </c>
      <c r="AB234" s="17">
        <v>79762</v>
      </c>
      <c r="AC234" s="22">
        <v>45747</v>
      </c>
      <c r="AD234" s="17">
        <v>0</v>
      </c>
      <c r="AE234" s="21">
        <v>0</v>
      </c>
      <c r="AF234" s="17">
        <v>0</v>
      </c>
      <c r="AG234" s="21">
        <v>0</v>
      </c>
      <c r="AH234" s="17" t="s">
        <v>110</v>
      </c>
      <c r="AI234" s="17" t="s">
        <v>100</v>
      </c>
      <c r="AJ234" s="17" t="s">
        <v>101</v>
      </c>
      <c r="AK234" s="17">
        <v>0</v>
      </c>
      <c r="AL234" s="23">
        <v>0</v>
      </c>
      <c r="AM234" s="17" t="s">
        <v>111</v>
      </c>
      <c r="AN234" s="17">
        <v>19</v>
      </c>
      <c r="AO234" s="17">
        <v>0</v>
      </c>
      <c r="AP234" s="21">
        <v>0</v>
      </c>
      <c r="AQ234" s="17">
        <v>2</v>
      </c>
      <c r="AR234" s="21">
        <v>303729</v>
      </c>
      <c r="AS234" s="17">
        <v>2</v>
      </c>
      <c r="AT234" s="17">
        <v>30219</v>
      </c>
      <c r="AU234" s="17">
        <v>5</v>
      </c>
      <c r="AV234" s="17">
        <v>858283</v>
      </c>
      <c r="AW234" s="17">
        <v>1</v>
      </c>
      <c r="AX234" s="17">
        <v>2006</v>
      </c>
      <c r="AY234" s="17">
        <v>3</v>
      </c>
      <c r="AZ234" s="17">
        <v>239826</v>
      </c>
      <c r="BA234" s="17">
        <v>1</v>
      </c>
      <c r="BB234" s="24">
        <v>3712</v>
      </c>
      <c r="BC234" s="17">
        <v>1</v>
      </c>
      <c r="BD234" s="24">
        <v>11630</v>
      </c>
      <c r="BE234" s="17">
        <v>3</v>
      </c>
      <c r="BF234" s="24">
        <v>464204</v>
      </c>
      <c r="BG234" s="17">
        <v>1</v>
      </c>
      <c r="BH234" s="24">
        <v>10501</v>
      </c>
      <c r="BI234" s="17">
        <v>1</v>
      </c>
      <c r="BJ234" s="24">
        <v>127990</v>
      </c>
      <c r="BK234" s="17">
        <v>2</v>
      </c>
      <c r="BL234" s="24">
        <v>190347</v>
      </c>
      <c r="BM234" s="17">
        <v>1</v>
      </c>
      <c r="BN234" s="24">
        <v>13729</v>
      </c>
      <c r="BO234" s="16"/>
      <c r="BP234" s="16"/>
      <c r="BQ234" s="16"/>
      <c r="BR234" s="16"/>
      <c r="BS234" s="25">
        <v>19</v>
      </c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2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</row>
    <row r="235" spans="1:114" x14ac:dyDescent="0.35">
      <c r="A235" s="16" t="s">
        <v>134</v>
      </c>
      <c r="B235" s="17">
        <v>9002943698</v>
      </c>
      <c r="C235" s="18" t="s">
        <v>135</v>
      </c>
      <c r="D235" s="18" t="s">
        <v>694</v>
      </c>
      <c r="E235" s="18" t="s">
        <v>695</v>
      </c>
      <c r="F235" s="17">
        <v>63130</v>
      </c>
      <c r="G235" s="18" t="s">
        <v>650</v>
      </c>
      <c r="H235" s="18" t="s">
        <v>256</v>
      </c>
      <c r="I235" s="19">
        <v>61</v>
      </c>
      <c r="J235" s="16" t="s">
        <v>91</v>
      </c>
      <c r="K235" s="17">
        <v>1</v>
      </c>
      <c r="L235" s="17">
        <v>159882</v>
      </c>
      <c r="M235" s="20">
        <v>45806</v>
      </c>
      <c r="N235" s="17" t="s">
        <v>92</v>
      </c>
      <c r="O235" s="17" t="e">
        <v>#REF!</v>
      </c>
      <c r="P235" s="17">
        <v>214</v>
      </c>
      <c r="Q235" s="17" t="s">
        <v>138</v>
      </c>
      <c r="R235" s="17" t="s">
        <v>94</v>
      </c>
      <c r="S235" s="17" t="s">
        <v>95</v>
      </c>
      <c r="T235" s="17" t="s">
        <v>96</v>
      </c>
      <c r="U235" s="17" t="s">
        <v>97</v>
      </c>
      <c r="V235" s="17">
        <v>0</v>
      </c>
      <c r="W235" s="17">
        <v>0</v>
      </c>
      <c r="X235" s="20" t="s">
        <v>98</v>
      </c>
      <c r="Y235" s="17">
        <v>0</v>
      </c>
      <c r="Z235" s="21">
        <v>0</v>
      </c>
      <c r="AA235" s="17">
        <v>1</v>
      </c>
      <c r="AB235" s="17">
        <v>159882</v>
      </c>
      <c r="AC235" s="22">
        <v>45806</v>
      </c>
      <c r="AD235" s="17">
        <v>0</v>
      </c>
      <c r="AE235" s="21">
        <v>0</v>
      </c>
      <c r="AF235" s="17">
        <v>0</v>
      </c>
      <c r="AG235" s="21">
        <v>0</v>
      </c>
      <c r="AH235" s="17" t="s">
        <v>110</v>
      </c>
      <c r="AI235" s="17" t="s">
        <v>100</v>
      </c>
      <c r="AJ235" s="17" t="s">
        <v>101</v>
      </c>
      <c r="AK235" s="17">
        <v>0</v>
      </c>
      <c r="AL235" s="23">
        <v>0</v>
      </c>
      <c r="AM235" s="17" t="s">
        <v>111</v>
      </c>
      <c r="AN235" s="17">
        <v>25</v>
      </c>
      <c r="AO235" s="17">
        <v>0</v>
      </c>
      <c r="AP235" s="21">
        <v>0</v>
      </c>
      <c r="AQ235" s="17">
        <v>0</v>
      </c>
      <c r="AR235" s="21">
        <v>0</v>
      </c>
      <c r="AS235" s="17">
        <v>0</v>
      </c>
      <c r="AT235" s="17">
        <v>0</v>
      </c>
      <c r="AU235" s="17">
        <v>1</v>
      </c>
      <c r="AV235" s="17">
        <v>122481</v>
      </c>
      <c r="AW235" s="17">
        <v>0</v>
      </c>
      <c r="AX235" s="17">
        <v>0</v>
      </c>
      <c r="AY235" s="17">
        <v>0</v>
      </c>
      <c r="AZ235" s="17">
        <v>0</v>
      </c>
      <c r="BA235" s="17">
        <v>5</v>
      </c>
      <c r="BB235" s="24">
        <v>537733</v>
      </c>
      <c r="BC235" s="17">
        <v>8</v>
      </c>
      <c r="BD235" s="24">
        <v>1447802</v>
      </c>
      <c r="BE235" s="17">
        <v>6</v>
      </c>
      <c r="BF235" s="24">
        <v>890057</v>
      </c>
      <c r="BG235" s="17">
        <v>5</v>
      </c>
      <c r="BH235" s="24">
        <v>556324</v>
      </c>
      <c r="BI235" s="17">
        <v>1</v>
      </c>
      <c r="BJ235" s="24">
        <v>140695</v>
      </c>
      <c r="BK235" s="17">
        <v>1</v>
      </c>
      <c r="BL235" s="24">
        <v>92150</v>
      </c>
      <c r="BM235" s="17">
        <v>0</v>
      </c>
      <c r="BN235" s="24">
        <v>0</v>
      </c>
      <c r="BO235" s="16">
        <v>0</v>
      </c>
      <c r="BP235" s="16">
        <v>0</v>
      </c>
      <c r="BQ235" s="16">
        <v>0</v>
      </c>
      <c r="BR235" s="16">
        <v>0</v>
      </c>
      <c r="BS235" s="25">
        <v>27</v>
      </c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2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</row>
    <row r="236" spans="1:114" x14ac:dyDescent="0.35">
      <c r="A236" s="18" t="s">
        <v>112</v>
      </c>
      <c r="B236" s="17">
        <v>1094944769</v>
      </c>
      <c r="C236" s="16" t="s">
        <v>696</v>
      </c>
      <c r="D236" s="16" t="s">
        <v>697</v>
      </c>
      <c r="E236" s="18" t="s">
        <v>698</v>
      </c>
      <c r="F236" s="17">
        <v>63130</v>
      </c>
      <c r="G236" s="18" t="s">
        <v>650</v>
      </c>
      <c r="H236" s="18" t="s">
        <v>256</v>
      </c>
      <c r="I236" s="19">
        <v>4719</v>
      </c>
      <c r="J236" s="16" t="s">
        <v>128</v>
      </c>
      <c r="K236" s="17">
        <v>1</v>
      </c>
      <c r="L236" s="17">
        <v>89347253</v>
      </c>
      <c r="M236" s="20">
        <v>45838</v>
      </c>
      <c r="N236" s="17" t="s">
        <v>92</v>
      </c>
      <c r="O236" s="17" t="e">
        <v>#REF!</v>
      </c>
      <c r="P236" s="17">
        <v>190</v>
      </c>
      <c r="Q236" s="17" t="s">
        <v>600</v>
      </c>
      <c r="R236" s="17" t="s">
        <v>94</v>
      </c>
      <c r="S236" s="17" t="s">
        <v>119</v>
      </c>
      <c r="T236" s="17" t="s">
        <v>120</v>
      </c>
      <c r="U236" s="17" t="s">
        <v>121</v>
      </c>
      <c r="V236" s="17">
        <v>1</v>
      </c>
      <c r="W236" s="17">
        <v>89347253</v>
      </c>
      <c r="X236" s="20">
        <v>45838</v>
      </c>
      <c r="Y236" s="17">
        <v>103</v>
      </c>
      <c r="Z236" s="21">
        <v>35247247</v>
      </c>
      <c r="AA236" s="17">
        <v>0</v>
      </c>
      <c r="AB236" s="17">
        <v>0</v>
      </c>
      <c r="AC236" s="17" t="s">
        <v>98</v>
      </c>
      <c r="AD236" s="17">
        <v>0</v>
      </c>
      <c r="AE236" s="21">
        <v>0</v>
      </c>
      <c r="AF236" s="17">
        <v>103</v>
      </c>
      <c r="AG236" s="21">
        <v>35247247</v>
      </c>
      <c r="AH236" s="17" t="s">
        <v>99</v>
      </c>
      <c r="AI236" s="17" t="s">
        <v>100</v>
      </c>
      <c r="AJ236" s="17" t="s">
        <v>101</v>
      </c>
      <c r="AK236" s="17">
        <v>-62</v>
      </c>
      <c r="AL236" s="23">
        <v>-0.37575757575757573</v>
      </c>
      <c r="AM236" s="17" t="s">
        <v>102</v>
      </c>
      <c r="AN236" s="17">
        <v>880</v>
      </c>
      <c r="AO236" s="17">
        <v>165</v>
      </c>
      <c r="AP236" s="21">
        <v>51402317</v>
      </c>
      <c r="AQ236" s="17">
        <v>166</v>
      </c>
      <c r="AR236" s="21">
        <v>47593556</v>
      </c>
      <c r="AS236" s="16">
        <v>84</v>
      </c>
      <c r="AT236" s="16">
        <v>31594433</v>
      </c>
      <c r="AU236" s="16">
        <v>102</v>
      </c>
      <c r="AV236" s="16">
        <v>33895497</v>
      </c>
      <c r="AW236" s="16">
        <v>71</v>
      </c>
      <c r="AX236" s="16">
        <v>27185347</v>
      </c>
      <c r="AY236" s="16">
        <v>77</v>
      </c>
      <c r="AZ236" s="16">
        <v>25270677</v>
      </c>
      <c r="BA236" s="17">
        <v>51</v>
      </c>
      <c r="BB236" s="24">
        <v>9697291</v>
      </c>
      <c r="BC236" s="17">
        <v>35</v>
      </c>
      <c r="BD236" s="24">
        <v>11418228</v>
      </c>
      <c r="BE236" s="17">
        <v>26</v>
      </c>
      <c r="BF236" s="21">
        <v>4959380</v>
      </c>
      <c r="BG236" s="16">
        <v>0</v>
      </c>
      <c r="BH236" s="21">
        <v>0</v>
      </c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25">
        <v>362</v>
      </c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2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</row>
    <row r="237" spans="1:114" x14ac:dyDescent="0.35">
      <c r="A237" s="18" t="s">
        <v>112</v>
      </c>
      <c r="B237" s="17">
        <v>7559762</v>
      </c>
      <c r="C237" s="16" t="s">
        <v>699</v>
      </c>
      <c r="D237" s="16" t="s">
        <v>681</v>
      </c>
      <c r="E237" s="18" t="s">
        <v>700</v>
      </c>
      <c r="F237" s="17">
        <v>63130</v>
      </c>
      <c r="G237" s="18" t="s">
        <v>650</v>
      </c>
      <c r="H237" s="18" t="s">
        <v>256</v>
      </c>
      <c r="I237" s="19">
        <v>4719</v>
      </c>
      <c r="J237" s="16" t="s">
        <v>128</v>
      </c>
      <c r="K237" s="17">
        <v>1</v>
      </c>
      <c r="L237" s="17">
        <v>90116412</v>
      </c>
      <c r="M237" s="20">
        <v>45869</v>
      </c>
      <c r="N237" s="17" t="s">
        <v>92</v>
      </c>
      <c r="O237" s="17" t="e">
        <v>#REF!</v>
      </c>
      <c r="P237" s="17">
        <v>190</v>
      </c>
      <c r="Q237" s="17" t="s">
        <v>600</v>
      </c>
      <c r="R237" s="17" t="s">
        <v>94</v>
      </c>
      <c r="S237" s="17" t="s">
        <v>119</v>
      </c>
      <c r="T237" s="17" t="s">
        <v>120</v>
      </c>
      <c r="U237" s="17" t="s">
        <v>121</v>
      </c>
      <c r="V237" s="17">
        <v>1</v>
      </c>
      <c r="W237" s="17">
        <v>90116412</v>
      </c>
      <c r="X237" s="27">
        <v>45869</v>
      </c>
      <c r="Y237" s="17">
        <v>24</v>
      </c>
      <c r="Z237" s="21">
        <v>8430997</v>
      </c>
      <c r="AA237" s="17">
        <v>0</v>
      </c>
      <c r="AB237" s="17">
        <v>0</v>
      </c>
      <c r="AC237" s="22" t="s">
        <v>98</v>
      </c>
      <c r="AD237" s="17">
        <v>0</v>
      </c>
      <c r="AE237" s="21">
        <v>0</v>
      </c>
      <c r="AF237" s="17">
        <v>24</v>
      </c>
      <c r="AG237" s="21">
        <v>8430997</v>
      </c>
      <c r="AH237" s="17" t="s">
        <v>99</v>
      </c>
      <c r="AI237" s="17" t="s">
        <v>100</v>
      </c>
      <c r="AJ237" s="17" t="s">
        <v>101</v>
      </c>
      <c r="AK237" s="17">
        <v>-4</v>
      </c>
      <c r="AL237" s="23">
        <v>-0.1428571428571429</v>
      </c>
      <c r="AM237" s="17" t="s">
        <v>102</v>
      </c>
      <c r="AN237" s="17">
        <v>212</v>
      </c>
      <c r="AO237" s="17">
        <v>28</v>
      </c>
      <c r="AP237" s="21">
        <v>3833976</v>
      </c>
      <c r="AQ237" s="17">
        <v>28</v>
      </c>
      <c r="AR237" s="21">
        <v>7235317</v>
      </c>
      <c r="AS237" s="17">
        <v>28</v>
      </c>
      <c r="AT237" s="17">
        <v>6062799</v>
      </c>
      <c r="AU237" s="17">
        <v>27</v>
      </c>
      <c r="AV237" s="17">
        <v>9481711</v>
      </c>
      <c r="AW237" s="17">
        <v>23</v>
      </c>
      <c r="AX237" s="17">
        <v>7828483</v>
      </c>
      <c r="AY237" s="17">
        <v>17</v>
      </c>
      <c r="AZ237" s="17">
        <v>7233057</v>
      </c>
      <c r="BA237" s="17">
        <v>32</v>
      </c>
      <c r="BB237" s="24">
        <v>17835400</v>
      </c>
      <c r="BC237" s="17">
        <v>5</v>
      </c>
      <c r="BD237" s="24">
        <v>260663</v>
      </c>
      <c r="BE237" s="17">
        <v>0</v>
      </c>
      <c r="BF237" s="24">
        <v>0</v>
      </c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25">
        <v>104</v>
      </c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2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</row>
    <row r="238" spans="1:114" x14ac:dyDescent="0.35">
      <c r="A238" s="16" t="s">
        <v>134</v>
      </c>
      <c r="B238" s="17">
        <v>9002943698</v>
      </c>
      <c r="C238" s="18" t="s">
        <v>135</v>
      </c>
      <c r="D238" s="18" t="s">
        <v>701</v>
      </c>
      <c r="E238" s="18" t="s">
        <v>702</v>
      </c>
      <c r="F238" s="17">
        <v>63130</v>
      </c>
      <c r="G238" s="18" t="s">
        <v>650</v>
      </c>
      <c r="H238" s="18" t="s">
        <v>256</v>
      </c>
      <c r="I238" s="19">
        <v>4719</v>
      </c>
      <c r="J238" s="16" t="s">
        <v>128</v>
      </c>
      <c r="K238" s="17">
        <v>1</v>
      </c>
      <c r="L238" s="17">
        <v>160430</v>
      </c>
      <c r="M238" s="20">
        <v>45991</v>
      </c>
      <c r="N238" s="17" t="s">
        <v>92</v>
      </c>
      <c r="O238" s="17" t="e">
        <v>#REF!</v>
      </c>
      <c r="P238" s="17">
        <v>214</v>
      </c>
      <c r="Q238" s="17" t="s">
        <v>138</v>
      </c>
      <c r="R238" s="17" t="s">
        <v>94</v>
      </c>
      <c r="S238" s="17" t="s">
        <v>95</v>
      </c>
      <c r="T238" s="17" t="s">
        <v>96</v>
      </c>
      <c r="U238" s="17" t="s">
        <v>97</v>
      </c>
      <c r="V238" s="17">
        <v>0</v>
      </c>
      <c r="W238" s="17">
        <v>0</v>
      </c>
      <c r="X238" s="20" t="s">
        <v>98</v>
      </c>
      <c r="Y238" s="17">
        <v>0</v>
      </c>
      <c r="Z238" s="21">
        <v>0</v>
      </c>
      <c r="AA238" s="17">
        <v>1</v>
      </c>
      <c r="AB238" s="17">
        <v>160430</v>
      </c>
      <c r="AC238" s="22">
        <v>45991</v>
      </c>
      <c r="AD238" s="17">
        <v>0</v>
      </c>
      <c r="AE238" s="21">
        <v>0</v>
      </c>
      <c r="AF238" s="17">
        <v>0</v>
      </c>
      <c r="AG238" s="21">
        <v>0</v>
      </c>
      <c r="AH238" s="17" t="s">
        <v>110</v>
      </c>
      <c r="AI238" s="17" t="s">
        <v>100</v>
      </c>
      <c r="AJ238" s="17" t="s">
        <v>101</v>
      </c>
      <c r="AK238" s="17">
        <v>0</v>
      </c>
      <c r="AL238" s="23">
        <v>0</v>
      </c>
      <c r="AM238" s="17" t="s">
        <v>111</v>
      </c>
      <c r="AN238" s="17">
        <v>3</v>
      </c>
      <c r="AO238" s="17">
        <v>0</v>
      </c>
      <c r="AP238" s="21">
        <v>0</v>
      </c>
      <c r="AQ238" s="17">
        <v>0</v>
      </c>
      <c r="AR238" s="21">
        <v>0</v>
      </c>
      <c r="AS238" s="16">
        <v>0</v>
      </c>
      <c r="AT238" s="16">
        <v>0</v>
      </c>
      <c r="AU238" s="16">
        <v>1</v>
      </c>
      <c r="AV238" s="16">
        <v>43259</v>
      </c>
      <c r="AW238" s="16">
        <v>2</v>
      </c>
      <c r="AX238" s="16">
        <v>115600</v>
      </c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7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2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</row>
    <row r="239" spans="1:114" x14ac:dyDescent="0.35">
      <c r="A239" s="16" t="s">
        <v>153</v>
      </c>
      <c r="B239" s="17">
        <v>9003171811</v>
      </c>
      <c r="C239" s="18" t="s">
        <v>154</v>
      </c>
      <c r="D239" s="18" t="s">
        <v>703</v>
      </c>
      <c r="E239" s="18" t="s">
        <v>704</v>
      </c>
      <c r="F239" s="17">
        <v>63130</v>
      </c>
      <c r="G239" s="18" t="s">
        <v>650</v>
      </c>
      <c r="H239" s="18" t="s">
        <v>256</v>
      </c>
      <c r="I239" s="19">
        <v>4719</v>
      </c>
      <c r="J239" s="16" t="s">
        <v>128</v>
      </c>
      <c r="K239" s="17">
        <v>1</v>
      </c>
      <c r="L239" s="17">
        <v>1118290</v>
      </c>
      <c r="M239" s="20">
        <v>45991</v>
      </c>
      <c r="N239" s="17" t="s">
        <v>92</v>
      </c>
      <c r="O239" s="17" t="e">
        <v>#REF!</v>
      </c>
      <c r="P239" s="17">
        <v>845</v>
      </c>
      <c r="Q239" s="17" t="s">
        <v>157</v>
      </c>
      <c r="R239" s="17" t="s">
        <v>94</v>
      </c>
      <c r="S239" s="17" t="s">
        <v>119</v>
      </c>
      <c r="T239" s="17" t="s">
        <v>96</v>
      </c>
      <c r="U239" s="17" t="s">
        <v>97</v>
      </c>
      <c r="V239" s="17">
        <v>0</v>
      </c>
      <c r="W239" s="17">
        <v>0</v>
      </c>
      <c r="X239" s="20" t="s">
        <v>98</v>
      </c>
      <c r="Y239" s="17">
        <v>0</v>
      </c>
      <c r="Z239" s="21">
        <v>0</v>
      </c>
      <c r="AA239" s="17">
        <v>1</v>
      </c>
      <c r="AB239" s="17">
        <v>1118290</v>
      </c>
      <c r="AC239" s="22">
        <v>45991</v>
      </c>
      <c r="AD239" s="17">
        <v>8</v>
      </c>
      <c r="AE239" s="21">
        <v>728379</v>
      </c>
      <c r="AF239" s="17">
        <v>8</v>
      </c>
      <c r="AG239" s="21">
        <v>728379</v>
      </c>
      <c r="AH239" s="17" t="s">
        <v>99</v>
      </c>
      <c r="AI239" s="17" t="s">
        <v>100</v>
      </c>
      <c r="AJ239" s="17" t="s">
        <v>101</v>
      </c>
      <c r="AK239" s="17">
        <v>-9</v>
      </c>
      <c r="AL239" s="23">
        <v>-0.52941176470588236</v>
      </c>
      <c r="AM239" s="17" t="s">
        <v>102</v>
      </c>
      <c r="AN239" s="17">
        <v>75</v>
      </c>
      <c r="AO239" s="17">
        <v>17</v>
      </c>
      <c r="AP239" s="21">
        <v>1604823</v>
      </c>
      <c r="AQ239" s="17">
        <v>10</v>
      </c>
      <c r="AR239" s="21">
        <v>620614</v>
      </c>
      <c r="AS239" s="16">
        <v>15</v>
      </c>
      <c r="AT239" s="16">
        <v>1278414</v>
      </c>
      <c r="AU239" s="16">
        <v>11</v>
      </c>
      <c r="AV239" s="16">
        <v>856942</v>
      </c>
      <c r="AW239" s="16">
        <v>14</v>
      </c>
      <c r="AX239" s="16">
        <v>765961</v>
      </c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7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2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</row>
    <row r="240" spans="1:114" x14ac:dyDescent="0.35">
      <c r="A240" s="16" t="s">
        <v>134</v>
      </c>
      <c r="B240" s="17">
        <v>9002943698</v>
      </c>
      <c r="C240" s="18" t="s">
        <v>135</v>
      </c>
      <c r="D240" s="18" t="s">
        <v>705</v>
      </c>
      <c r="E240" s="18" t="s">
        <v>706</v>
      </c>
      <c r="F240" s="17">
        <v>63130</v>
      </c>
      <c r="G240" s="18" t="s">
        <v>650</v>
      </c>
      <c r="H240" s="18" t="s">
        <v>256</v>
      </c>
      <c r="I240" s="19">
        <v>61</v>
      </c>
      <c r="J240" s="16" t="s">
        <v>91</v>
      </c>
      <c r="K240" s="17">
        <v>1</v>
      </c>
      <c r="L240" s="17">
        <v>165199</v>
      </c>
      <c r="M240" s="20">
        <v>46042</v>
      </c>
      <c r="N240" s="17" t="s">
        <v>676</v>
      </c>
      <c r="O240" s="17" t="e">
        <v>#REF!</v>
      </c>
      <c r="P240" s="17">
        <v>214</v>
      </c>
      <c r="Q240" s="17" t="s">
        <v>138</v>
      </c>
      <c r="R240" s="17" t="s">
        <v>94</v>
      </c>
      <c r="S240" s="17" t="s">
        <v>95</v>
      </c>
      <c r="T240" s="17" t="s">
        <v>96</v>
      </c>
      <c r="U240" s="17" t="s">
        <v>97</v>
      </c>
      <c r="V240" s="17">
        <v>0</v>
      </c>
      <c r="W240" s="17">
        <v>0</v>
      </c>
      <c r="X240" s="20" t="s">
        <v>98</v>
      </c>
      <c r="Y240" s="17">
        <v>0</v>
      </c>
      <c r="Z240" s="21">
        <v>0</v>
      </c>
      <c r="AA240" s="17">
        <v>1</v>
      </c>
      <c r="AB240" s="17">
        <v>165199</v>
      </c>
      <c r="AC240" s="20">
        <v>46042</v>
      </c>
      <c r="AD240" s="17">
        <v>25</v>
      </c>
      <c r="AE240" s="21">
        <v>35031723</v>
      </c>
      <c r="AF240" s="17">
        <v>25</v>
      </c>
      <c r="AG240" s="21">
        <v>35031723</v>
      </c>
      <c r="AH240" s="17" t="s">
        <v>99</v>
      </c>
      <c r="AI240" s="17" t="s">
        <v>100</v>
      </c>
      <c r="AJ240" s="17" t="s">
        <v>101</v>
      </c>
      <c r="AK240" s="17">
        <v>6</v>
      </c>
      <c r="AL240" s="23">
        <v>0.31578947368421062</v>
      </c>
      <c r="AM240" s="17" t="s">
        <v>220</v>
      </c>
      <c r="AN240" s="17">
        <v>73</v>
      </c>
      <c r="AO240" s="17">
        <v>19</v>
      </c>
      <c r="AP240" s="21">
        <v>26167572</v>
      </c>
      <c r="AQ240" s="17">
        <v>23</v>
      </c>
      <c r="AR240" s="21">
        <v>20975860</v>
      </c>
      <c r="AS240" s="16">
        <v>6</v>
      </c>
      <c r="AT240" s="16">
        <v>3144984</v>
      </c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7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2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</row>
    <row r="241" spans="1:114" x14ac:dyDescent="0.35">
      <c r="A241" s="16" t="s">
        <v>112</v>
      </c>
      <c r="B241" s="17">
        <v>18388722</v>
      </c>
      <c r="C241" s="16" t="s">
        <v>707</v>
      </c>
      <c r="D241" s="16" t="s">
        <v>708</v>
      </c>
      <c r="E241" s="16" t="s">
        <v>709</v>
      </c>
      <c r="F241" s="17">
        <v>63130</v>
      </c>
      <c r="G241" s="18" t="s">
        <v>650</v>
      </c>
      <c r="H241" s="18" t="s">
        <v>256</v>
      </c>
      <c r="I241" s="19">
        <v>0</v>
      </c>
      <c r="J241" s="16" t="s">
        <v>109</v>
      </c>
      <c r="K241" s="17">
        <v>1</v>
      </c>
      <c r="L241" s="17">
        <v>91924941</v>
      </c>
      <c r="M241" s="20">
        <v>46079</v>
      </c>
      <c r="N241" s="17" t="s">
        <v>92</v>
      </c>
      <c r="O241" s="17" t="e">
        <v>#REF!</v>
      </c>
      <c r="P241" s="17">
        <v>190</v>
      </c>
      <c r="Q241" s="17" t="s">
        <v>600</v>
      </c>
      <c r="R241" s="17" t="s">
        <v>94</v>
      </c>
      <c r="S241" s="17" t="s">
        <v>119</v>
      </c>
      <c r="T241" s="17" t="s">
        <v>120</v>
      </c>
      <c r="U241" s="17" t="s">
        <v>121</v>
      </c>
      <c r="V241" s="17">
        <v>0</v>
      </c>
      <c r="W241" s="17">
        <v>0</v>
      </c>
      <c r="X241" s="20" t="s">
        <v>98</v>
      </c>
      <c r="Y241" s="17">
        <v>3</v>
      </c>
      <c r="Z241" s="21">
        <v>546301</v>
      </c>
      <c r="AA241" s="17">
        <v>0</v>
      </c>
      <c r="AB241" s="17">
        <v>0</v>
      </c>
      <c r="AC241" s="20" t="s">
        <v>98</v>
      </c>
      <c r="AD241" s="17">
        <v>0</v>
      </c>
      <c r="AE241" s="28">
        <v>0</v>
      </c>
      <c r="AF241" s="17">
        <v>3</v>
      </c>
      <c r="AG241" s="21">
        <v>546301</v>
      </c>
      <c r="AH241" s="17" t="s">
        <v>99</v>
      </c>
      <c r="AI241" s="17" t="s">
        <v>100</v>
      </c>
      <c r="AJ241" s="17" t="s">
        <v>101</v>
      </c>
      <c r="AK241" s="17">
        <v>3</v>
      </c>
      <c r="AL241" s="23">
        <v>0</v>
      </c>
      <c r="AM241" s="17" t="s">
        <v>325</v>
      </c>
      <c r="AN241" s="17">
        <v>3</v>
      </c>
      <c r="AO241" s="17">
        <v>0</v>
      </c>
      <c r="AP241" s="21">
        <v>0</v>
      </c>
      <c r="AQ241" s="17">
        <v>0</v>
      </c>
      <c r="AR241" s="28">
        <v>0</v>
      </c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7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2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</row>
    <row r="242" spans="1:114" x14ac:dyDescent="0.35">
      <c r="A242" s="16" t="s">
        <v>112</v>
      </c>
      <c r="B242" s="17">
        <v>14399189</v>
      </c>
      <c r="C242" s="16" t="s">
        <v>710</v>
      </c>
      <c r="D242" s="16" t="s">
        <v>711</v>
      </c>
      <c r="E242" s="16" t="s">
        <v>712</v>
      </c>
      <c r="F242" s="17">
        <v>63130</v>
      </c>
      <c r="G242" s="18" t="s">
        <v>650</v>
      </c>
      <c r="H242" s="18" t="s">
        <v>256</v>
      </c>
      <c r="I242" s="19">
        <v>61</v>
      </c>
      <c r="J242" s="16" t="s">
        <v>91</v>
      </c>
      <c r="K242" s="17">
        <v>1</v>
      </c>
      <c r="L242" s="17">
        <v>91928507</v>
      </c>
      <c r="M242" s="20">
        <v>46080</v>
      </c>
      <c r="N242" s="17" t="s">
        <v>92</v>
      </c>
      <c r="O242" s="17" t="e">
        <v>#REF!</v>
      </c>
      <c r="P242" s="17">
        <v>190</v>
      </c>
      <c r="Q242" s="17" t="s">
        <v>600</v>
      </c>
      <c r="R242" s="17" t="s">
        <v>94</v>
      </c>
      <c r="S242" s="17" t="s">
        <v>119</v>
      </c>
      <c r="T242" s="17" t="s">
        <v>120</v>
      </c>
      <c r="U242" s="17" t="s">
        <v>121</v>
      </c>
      <c r="V242" s="17">
        <v>1</v>
      </c>
      <c r="W242" s="17">
        <v>91928507</v>
      </c>
      <c r="X242" s="20">
        <v>46080</v>
      </c>
      <c r="Y242" s="17">
        <v>0</v>
      </c>
      <c r="Z242" s="21">
        <v>0</v>
      </c>
      <c r="AA242" s="17">
        <v>0</v>
      </c>
      <c r="AB242" s="17">
        <v>0</v>
      </c>
      <c r="AC242" s="20" t="s">
        <v>98</v>
      </c>
      <c r="AD242" s="17">
        <v>0</v>
      </c>
      <c r="AE242" s="21">
        <v>0</v>
      </c>
      <c r="AF242" s="17">
        <v>0</v>
      </c>
      <c r="AG242" s="21">
        <v>0</v>
      </c>
      <c r="AH242" s="17" t="s">
        <v>110</v>
      </c>
      <c r="AI242" s="17" t="s">
        <v>100</v>
      </c>
      <c r="AJ242" s="17" t="s">
        <v>101</v>
      </c>
      <c r="AK242" s="17">
        <v>0</v>
      </c>
      <c r="AL242" s="23">
        <v>0</v>
      </c>
      <c r="AM242" s="17" t="s">
        <v>111</v>
      </c>
      <c r="AN242" s="17">
        <v>0</v>
      </c>
      <c r="AO242" s="17">
        <v>0</v>
      </c>
      <c r="AP242" s="21">
        <v>0</v>
      </c>
      <c r="AQ242" s="17">
        <v>0</v>
      </c>
      <c r="AR242" s="21">
        <v>0</v>
      </c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7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2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</row>
    <row r="243" spans="1:114" x14ac:dyDescent="0.35">
      <c r="A243" s="16" t="s">
        <v>134</v>
      </c>
      <c r="B243" s="17">
        <v>9002943698</v>
      </c>
      <c r="C243" s="18" t="s">
        <v>135</v>
      </c>
      <c r="D243" s="18" t="s">
        <v>713</v>
      </c>
      <c r="E243" s="18" t="s">
        <v>714</v>
      </c>
      <c r="F243" s="17">
        <v>63130</v>
      </c>
      <c r="G243" s="18" t="s">
        <v>650</v>
      </c>
      <c r="H243" s="18" t="s">
        <v>256</v>
      </c>
      <c r="I243" s="19">
        <v>61</v>
      </c>
      <c r="J243" s="16" t="s">
        <v>91</v>
      </c>
      <c r="K243" s="17">
        <v>1</v>
      </c>
      <c r="L243" s="17">
        <v>168661</v>
      </c>
      <c r="M243" s="20">
        <v>46107</v>
      </c>
      <c r="N243" s="17" t="s">
        <v>92</v>
      </c>
      <c r="O243" s="17" t="e">
        <v>#REF!</v>
      </c>
      <c r="P243" s="17">
        <v>214</v>
      </c>
      <c r="Q243" s="17" t="s">
        <v>138</v>
      </c>
      <c r="R243" s="17" t="s">
        <v>94</v>
      </c>
      <c r="S243" s="17" t="s">
        <v>95</v>
      </c>
      <c r="T243" s="17" t="s">
        <v>96</v>
      </c>
      <c r="U243" s="17" t="s">
        <v>97</v>
      </c>
      <c r="V243" s="17">
        <v>0</v>
      </c>
      <c r="W243" s="17">
        <v>0</v>
      </c>
      <c r="X243" s="20" t="s">
        <v>98</v>
      </c>
      <c r="Y243" s="17">
        <v>0</v>
      </c>
      <c r="Z243" s="21">
        <v>0</v>
      </c>
      <c r="AA243" s="17">
        <v>1</v>
      </c>
      <c r="AB243" s="17">
        <v>168661</v>
      </c>
      <c r="AC243" s="20">
        <v>46107</v>
      </c>
      <c r="AD243" s="17">
        <v>0</v>
      </c>
      <c r="AE243" s="21">
        <v>0</v>
      </c>
      <c r="AF243" s="17">
        <v>0</v>
      </c>
      <c r="AG243" s="21">
        <v>0</v>
      </c>
      <c r="AH243" s="17" t="s">
        <v>110</v>
      </c>
      <c r="AI243" s="17" t="s">
        <v>100</v>
      </c>
      <c r="AJ243" s="17" t="s">
        <v>101</v>
      </c>
      <c r="AK243" s="17">
        <v>-2</v>
      </c>
      <c r="AL243" s="23">
        <v>-1</v>
      </c>
      <c r="AM243" s="17" t="s">
        <v>111</v>
      </c>
      <c r="AN243" s="17">
        <v>2</v>
      </c>
      <c r="AO243" s="17">
        <v>2</v>
      </c>
      <c r="AP243" s="21">
        <v>188227</v>
      </c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7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2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</row>
    <row r="244" spans="1:114" x14ac:dyDescent="0.35">
      <c r="A244" s="18" t="s">
        <v>112</v>
      </c>
      <c r="B244" s="17">
        <v>9017862971</v>
      </c>
      <c r="C244" s="16" t="s">
        <v>715</v>
      </c>
      <c r="D244" s="16" t="s">
        <v>716</v>
      </c>
      <c r="E244" s="16" t="s">
        <v>717</v>
      </c>
      <c r="F244" s="17">
        <v>63130</v>
      </c>
      <c r="G244" s="18" t="s">
        <v>650</v>
      </c>
      <c r="H244" s="18" t="s">
        <v>256</v>
      </c>
      <c r="I244" s="19">
        <v>473</v>
      </c>
      <c r="J244" s="16" t="s">
        <v>718</v>
      </c>
      <c r="K244" s="17">
        <v>1</v>
      </c>
      <c r="L244" s="17">
        <v>92461847</v>
      </c>
      <c r="M244" s="20">
        <v>46129</v>
      </c>
      <c r="N244" s="17" t="s">
        <v>92</v>
      </c>
      <c r="O244" s="17" t="e">
        <v>#REF!</v>
      </c>
      <c r="P244" s="17">
        <v>138</v>
      </c>
      <c r="Q244" s="17" t="s">
        <v>257</v>
      </c>
      <c r="R244" s="17" t="s">
        <v>94</v>
      </c>
      <c r="S244" s="17" t="s">
        <v>119</v>
      </c>
      <c r="T244" s="17" t="s">
        <v>120</v>
      </c>
      <c r="U244" s="17" t="s">
        <v>121</v>
      </c>
      <c r="V244" s="17">
        <v>1</v>
      </c>
      <c r="W244" s="17">
        <v>92461847</v>
      </c>
      <c r="X244" s="20">
        <v>46129</v>
      </c>
      <c r="Y244" s="17">
        <v>0</v>
      </c>
      <c r="Z244" s="21">
        <v>0</v>
      </c>
      <c r="AA244" s="17">
        <v>0</v>
      </c>
      <c r="AB244" s="17">
        <v>0</v>
      </c>
      <c r="AC244" s="20" t="s">
        <v>98</v>
      </c>
      <c r="AD244" s="17">
        <v>0</v>
      </c>
      <c r="AE244" s="21">
        <v>0</v>
      </c>
      <c r="AF244" s="17">
        <v>0</v>
      </c>
      <c r="AG244" s="21">
        <v>0</v>
      </c>
      <c r="AH244" s="17" t="s">
        <v>110</v>
      </c>
      <c r="AI244" s="17" t="s">
        <v>100</v>
      </c>
      <c r="AJ244" s="17" t="s">
        <v>101</v>
      </c>
      <c r="AK244" s="17">
        <v>0</v>
      </c>
      <c r="AL244" s="23">
        <v>0</v>
      </c>
      <c r="AM244" s="17" t="s">
        <v>111</v>
      </c>
      <c r="AN244" s="17">
        <v>0</v>
      </c>
      <c r="AO244" s="17"/>
      <c r="AP244" s="21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7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2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</row>
    <row r="245" spans="1:114" x14ac:dyDescent="0.35">
      <c r="A245" s="16" t="s">
        <v>226</v>
      </c>
      <c r="B245" s="17">
        <v>9003926116</v>
      </c>
      <c r="C245" s="18" t="s">
        <v>227</v>
      </c>
      <c r="D245" s="18" t="s">
        <v>719</v>
      </c>
      <c r="E245" s="18" t="s">
        <v>720</v>
      </c>
      <c r="F245" s="17">
        <v>76147</v>
      </c>
      <c r="G245" s="18" t="s">
        <v>721</v>
      </c>
      <c r="H245" s="18" t="s">
        <v>143</v>
      </c>
      <c r="I245" s="19">
        <v>0</v>
      </c>
      <c r="J245" s="16" t="s">
        <v>109</v>
      </c>
      <c r="K245" s="17">
        <v>1</v>
      </c>
      <c r="L245" s="17">
        <v>209399</v>
      </c>
      <c r="M245" s="20">
        <v>42065</v>
      </c>
      <c r="N245" s="17" t="s">
        <v>92</v>
      </c>
      <c r="O245" s="17" t="e">
        <v>#REF!</v>
      </c>
      <c r="P245" s="17">
        <v>902</v>
      </c>
      <c r="Q245" s="17" t="e">
        <v>#N/A</v>
      </c>
      <c r="R245" s="17" t="e">
        <v>#N/A</v>
      </c>
      <c r="S245" s="17" t="e">
        <v>#N/A</v>
      </c>
      <c r="T245" s="17" t="s">
        <v>96</v>
      </c>
      <c r="U245" s="17" t="s">
        <v>97</v>
      </c>
      <c r="V245" s="17">
        <v>0</v>
      </c>
      <c r="W245" s="17">
        <v>0</v>
      </c>
      <c r="X245" s="20" t="s">
        <v>98</v>
      </c>
      <c r="Y245" s="17">
        <v>0</v>
      </c>
      <c r="Z245" s="21">
        <v>0</v>
      </c>
      <c r="AA245" s="17">
        <v>1</v>
      </c>
      <c r="AB245" s="17">
        <v>209399</v>
      </c>
      <c r="AC245" s="22" t="s">
        <v>98</v>
      </c>
      <c r="AD245" s="17">
        <v>0</v>
      </c>
      <c r="AE245" s="21">
        <v>0</v>
      </c>
      <c r="AF245" s="17">
        <v>0</v>
      </c>
      <c r="AG245" s="21">
        <v>0</v>
      </c>
      <c r="AH245" s="17" t="s">
        <v>110</v>
      </c>
      <c r="AI245" s="17" t="s">
        <v>100</v>
      </c>
      <c r="AJ245" s="17" t="s">
        <v>101</v>
      </c>
      <c r="AK245" s="17">
        <v>0</v>
      </c>
      <c r="AL245" s="23">
        <v>0</v>
      </c>
      <c r="AM245" s="17" t="s">
        <v>111</v>
      </c>
      <c r="AN245" s="17">
        <v>47</v>
      </c>
      <c r="AO245" s="17">
        <v>0</v>
      </c>
      <c r="AP245" s="21">
        <v>0</v>
      </c>
      <c r="AQ245" s="17">
        <v>1</v>
      </c>
      <c r="AR245" s="21">
        <v>10000</v>
      </c>
      <c r="AS245" s="17">
        <v>3</v>
      </c>
      <c r="AT245" s="17">
        <v>4000</v>
      </c>
      <c r="AU245" s="17">
        <v>0</v>
      </c>
      <c r="AV245" s="17">
        <v>0</v>
      </c>
      <c r="AW245" s="17">
        <v>14</v>
      </c>
      <c r="AX245" s="17">
        <v>87000</v>
      </c>
      <c r="AY245" s="17">
        <v>3</v>
      </c>
      <c r="AZ245" s="17">
        <v>3000</v>
      </c>
      <c r="BA245" s="17">
        <v>2</v>
      </c>
      <c r="BB245" s="24">
        <v>13000</v>
      </c>
      <c r="BC245" s="17">
        <v>0</v>
      </c>
      <c r="BD245" s="21" t="s">
        <v>150</v>
      </c>
      <c r="BE245" s="17">
        <v>15</v>
      </c>
      <c r="BF245" s="24">
        <v>166012</v>
      </c>
      <c r="BG245" s="17">
        <v>9</v>
      </c>
      <c r="BH245" s="24">
        <v>70012</v>
      </c>
      <c r="BI245" s="17">
        <v>4</v>
      </c>
      <c r="BJ245" s="24">
        <v>4600</v>
      </c>
      <c r="BK245" s="17">
        <v>0</v>
      </c>
      <c r="BL245" s="24">
        <v>0</v>
      </c>
      <c r="BM245" s="17">
        <v>4</v>
      </c>
      <c r="BN245" s="24">
        <v>4000</v>
      </c>
      <c r="BO245" s="17">
        <v>10</v>
      </c>
      <c r="BP245" s="21">
        <v>53000</v>
      </c>
      <c r="BQ245" s="17">
        <v>0</v>
      </c>
      <c r="BR245" s="21">
        <v>0</v>
      </c>
      <c r="BS245" s="25">
        <v>61</v>
      </c>
      <c r="BT245" s="17">
        <v>0</v>
      </c>
      <c r="BU245" s="21">
        <v>0</v>
      </c>
      <c r="BV245" s="17">
        <v>0</v>
      </c>
      <c r="BW245" s="21">
        <v>0</v>
      </c>
      <c r="BX245" s="17">
        <v>2</v>
      </c>
      <c r="BY245" s="21">
        <v>2000</v>
      </c>
      <c r="BZ245" s="17">
        <v>0</v>
      </c>
      <c r="CA245" s="21">
        <v>0</v>
      </c>
      <c r="CB245" s="17">
        <v>2</v>
      </c>
      <c r="CC245" s="21">
        <v>8490</v>
      </c>
      <c r="CD245" s="17">
        <v>0</v>
      </c>
      <c r="CE245" s="21">
        <v>0</v>
      </c>
      <c r="CF245" s="17">
        <v>0</v>
      </c>
      <c r="CG245" s="17">
        <v>1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2</v>
      </c>
      <c r="CN245" s="17">
        <v>2</v>
      </c>
      <c r="CO245" s="17">
        <v>0</v>
      </c>
      <c r="CP245" s="17"/>
      <c r="CQ245" s="17"/>
      <c r="CR245" s="17"/>
      <c r="CS245" s="17"/>
      <c r="CT245" s="17"/>
      <c r="CU245" s="17"/>
      <c r="CV245" s="16"/>
      <c r="CW245" s="16"/>
      <c r="CX245" s="16"/>
      <c r="CY245" s="2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</row>
    <row r="246" spans="1:114" x14ac:dyDescent="0.35">
      <c r="A246" s="16" t="s">
        <v>226</v>
      </c>
      <c r="B246" s="17">
        <v>9003926116</v>
      </c>
      <c r="C246" s="18" t="s">
        <v>227</v>
      </c>
      <c r="D246" s="18" t="s">
        <v>722</v>
      </c>
      <c r="E246" s="18" t="s">
        <v>723</v>
      </c>
      <c r="F246" s="17">
        <v>76147</v>
      </c>
      <c r="G246" s="18" t="s">
        <v>721</v>
      </c>
      <c r="H246" s="18" t="s">
        <v>143</v>
      </c>
      <c r="I246" s="19">
        <v>4719</v>
      </c>
      <c r="J246" s="16" t="s">
        <v>128</v>
      </c>
      <c r="K246" s="17">
        <v>1</v>
      </c>
      <c r="L246" s="17">
        <v>65455</v>
      </c>
      <c r="M246" s="20">
        <v>42065</v>
      </c>
      <c r="N246" s="17" t="s">
        <v>92</v>
      </c>
      <c r="O246" s="17" t="e">
        <v>#REF!</v>
      </c>
      <c r="P246" s="17">
        <v>902</v>
      </c>
      <c r="Q246" s="17" t="e">
        <v>#N/A</v>
      </c>
      <c r="R246" s="17" t="e">
        <v>#N/A</v>
      </c>
      <c r="S246" s="17" t="e">
        <v>#N/A</v>
      </c>
      <c r="T246" s="17" t="s">
        <v>96</v>
      </c>
      <c r="U246" s="17" t="s">
        <v>97</v>
      </c>
      <c r="V246" s="17">
        <v>0</v>
      </c>
      <c r="W246" s="17">
        <v>0</v>
      </c>
      <c r="X246" s="20" t="s">
        <v>98</v>
      </c>
      <c r="Y246" s="17">
        <v>0</v>
      </c>
      <c r="Z246" s="21">
        <v>0</v>
      </c>
      <c r="AA246" s="17">
        <v>1</v>
      </c>
      <c r="AB246" s="17">
        <v>65455</v>
      </c>
      <c r="AC246" s="22" t="s">
        <v>98</v>
      </c>
      <c r="AD246" s="17">
        <v>5</v>
      </c>
      <c r="AE246" s="21">
        <v>1676000</v>
      </c>
      <c r="AF246" s="17">
        <v>5</v>
      </c>
      <c r="AG246" s="21">
        <v>1676000</v>
      </c>
      <c r="AH246" s="17" t="s">
        <v>99</v>
      </c>
      <c r="AI246" s="17" t="s">
        <v>100</v>
      </c>
      <c r="AJ246" s="17" t="s">
        <v>101</v>
      </c>
      <c r="AK246" s="17">
        <v>0</v>
      </c>
      <c r="AL246" s="23">
        <v>0</v>
      </c>
      <c r="AM246" s="17" t="s">
        <v>325</v>
      </c>
      <c r="AN246" s="17">
        <v>73</v>
      </c>
      <c r="AO246" s="17">
        <v>5</v>
      </c>
      <c r="AP246" s="21">
        <v>2410000</v>
      </c>
      <c r="AQ246" s="17">
        <v>3</v>
      </c>
      <c r="AR246" s="21">
        <v>900000</v>
      </c>
      <c r="AS246" s="17">
        <v>2</v>
      </c>
      <c r="AT246" s="17">
        <v>168930</v>
      </c>
      <c r="AU246" s="17">
        <v>3</v>
      </c>
      <c r="AV246" s="17">
        <v>1199999</v>
      </c>
      <c r="AW246" s="17">
        <v>1</v>
      </c>
      <c r="AX246" s="17">
        <v>305069</v>
      </c>
      <c r="AY246" s="17">
        <v>6</v>
      </c>
      <c r="AZ246" s="17">
        <v>2350000</v>
      </c>
      <c r="BA246" s="17">
        <v>10</v>
      </c>
      <c r="BB246" s="24">
        <v>4200000</v>
      </c>
      <c r="BC246" s="17">
        <v>11</v>
      </c>
      <c r="BD246" s="21">
        <v>10590000</v>
      </c>
      <c r="BE246" s="17">
        <v>13</v>
      </c>
      <c r="BF246" s="24">
        <v>6713287</v>
      </c>
      <c r="BG246" s="17">
        <v>14</v>
      </c>
      <c r="BH246" s="24">
        <v>5155000</v>
      </c>
      <c r="BI246" s="17">
        <v>10</v>
      </c>
      <c r="BJ246" s="24">
        <v>2317000</v>
      </c>
      <c r="BK246" s="17">
        <v>22</v>
      </c>
      <c r="BL246" s="24">
        <v>12847177</v>
      </c>
      <c r="BM246" s="17">
        <v>10</v>
      </c>
      <c r="BN246" s="24">
        <v>3664000</v>
      </c>
      <c r="BO246" s="17">
        <v>10</v>
      </c>
      <c r="BP246" s="21">
        <v>2884954</v>
      </c>
      <c r="BQ246" s="17">
        <v>8</v>
      </c>
      <c r="BR246" s="21">
        <v>2750000</v>
      </c>
      <c r="BS246" s="25">
        <v>118</v>
      </c>
      <c r="BT246" s="17">
        <v>12</v>
      </c>
      <c r="BU246" s="21">
        <v>3952807</v>
      </c>
      <c r="BV246" s="17">
        <v>14</v>
      </c>
      <c r="BW246" s="21">
        <v>6043400</v>
      </c>
      <c r="BX246" s="17">
        <v>24</v>
      </c>
      <c r="BY246" s="21">
        <v>8089618</v>
      </c>
      <c r="BZ246" s="17">
        <v>25</v>
      </c>
      <c r="CA246" s="21">
        <v>15364826</v>
      </c>
      <c r="CB246" s="17">
        <v>40</v>
      </c>
      <c r="CC246" s="21">
        <v>25925180</v>
      </c>
      <c r="CD246" s="17">
        <v>60</v>
      </c>
      <c r="CE246" s="21">
        <v>25632983</v>
      </c>
      <c r="CF246" s="17">
        <v>44</v>
      </c>
      <c r="CG246" s="17">
        <v>64</v>
      </c>
      <c r="CH246" s="17">
        <v>90</v>
      </c>
      <c r="CI246" s="17">
        <v>139</v>
      </c>
      <c r="CJ246" s="17">
        <v>210</v>
      </c>
      <c r="CK246" s="17">
        <v>79</v>
      </c>
      <c r="CL246" s="17">
        <v>187</v>
      </c>
      <c r="CM246" s="17">
        <v>190</v>
      </c>
      <c r="CN246" s="17">
        <v>0</v>
      </c>
      <c r="CO246" s="17">
        <v>0</v>
      </c>
      <c r="CP246" s="17"/>
      <c r="CQ246" s="17"/>
      <c r="CR246" s="17"/>
      <c r="CS246" s="17"/>
      <c r="CT246" s="17"/>
      <c r="CU246" s="17"/>
      <c r="CV246" s="16"/>
      <c r="CW246" s="16"/>
      <c r="CX246" s="16"/>
      <c r="CY246" s="2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</row>
    <row r="247" spans="1:114" x14ac:dyDescent="0.35">
      <c r="A247" s="16" t="s">
        <v>122</v>
      </c>
      <c r="B247" s="17">
        <v>9002064081</v>
      </c>
      <c r="C247" s="18" t="s">
        <v>268</v>
      </c>
      <c r="D247" s="18" t="s">
        <v>724</v>
      </c>
      <c r="E247" s="18" t="s">
        <v>725</v>
      </c>
      <c r="F247" s="17">
        <v>76147</v>
      </c>
      <c r="G247" s="18" t="s">
        <v>721</v>
      </c>
      <c r="H247" s="18" t="s">
        <v>143</v>
      </c>
      <c r="I247" s="19">
        <v>61</v>
      </c>
      <c r="J247" s="16" t="s">
        <v>91</v>
      </c>
      <c r="K247" s="17">
        <v>1</v>
      </c>
      <c r="L247" s="17">
        <v>48712038</v>
      </c>
      <c r="M247" s="20">
        <v>45381</v>
      </c>
      <c r="N247" s="17" t="s">
        <v>92</v>
      </c>
      <c r="O247" s="17" t="e">
        <v>#REF!</v>
      </c>
      <c r="P247" s="17">
        <v>538</v>
      </c>
      <c r="Q247" s="17" t="s">
        <v>271</v>
      </c>
      <c r="R247" s="17" t="s">
        <v>94</v>
      </c>
      <c r="S247" s="17" t="s">
        <v>95</v>
      </c>
      <c r="T247" s="17" t="s">
        <v>120</v>
      </c>
      <c r="U247" s="17" t="s">
        <v>272</v>
      </c>
      <c r="V247" s="17">
        <v>1</v>
      </c>
      <c r="W247" s="17">
        <v>48712038</v>
      </c>
      <c r="X247" s="20">
        <v>45381</v>
      </c>
      <c r="Y247" s="17">
        <v>859</v>
      </c>
      <c r="Z247" s="21">
        <v>290155559</v>
      </c>
      <c r="AA247" s="17">
        <v>0</v>
      </c>
      <c r="AB247" s="17">
        <v>0</v>
      </c>
      <c r="AC247" s="22" t="s">
        <v>98</v>
      </c>
      <c r="AD247" s="17">
        <v>0</v>
      </c>
      <c r="AE247" s="21">
        <v>0</v>
      </c>
      <c r="AF247" s="17">
        <v>859</v>
      </c>
      <c r="AG247" s="21">
        <v>290155559</v>
      </c>
      <c r="AH247" s="17" t="s">
        <v>99</v>
      </c>
      <c r="AI247" s="17" t="s">
        <v>105</v>
      </c>
      <c r="AJ247" s="17" t="s">
        <v>106</v>
      </c>
      <c r="AK247" s="17">
        <v>-643</v>
      </c>
      <c r="AL247" s="23">
        <v>-0.42809587217043943</v>
      </c>
      <c r="AM247" s="17" t="s">
        <v>102</v>
      </c>
      <c r="AN247" s="17">
        <v>19724</v>
      </c>
      <c r="AO247" s="17">
        <v>1502</v>
      </c>
      <c r="AP247" s="21">
        <v>448970702</v>
      </c>
      <c r="AQ247" s="17">
        <v>1263</v>
      </c>
      <c r="AR247" s="21">
        <v>416615690</v>
      </c>
      <c r="AS247" s="17">
        <v>1381</v>
      </c>
      <c r="AT247" s="17">
        <v>479313365</v>
      </c>
      <c r="AU247" s="17">
        <v>1750</v>
      </c>
      <c r="AV247" s="17">
        <v>434375889</v>
      </c>
      <c r="AW247" s="17">
        <v>1874</v>
      </c>
      <c r="AX247" s="17">
        <v>364199980</v>
      </c>
      <c r="AY247" s="17">
        <v>2184</v>
      </c>
      <c r="AZ247" s="17">
        <v>373559230</v>
      </c>
      <c r="BA247" s="17">
        <v>2196</v>
      </c>
      <c r="BB247" s="24">
        <v>323865271</v>
      </c>
      <c r="BC247" s="17">
        <v>2234</v>
      </c>
      <c r="BD247" s="24">
        <v>464045472</v>
      </c>
      <c r="BE247" s="17">
        <v>2306</v>
      </c>
      <c r="BF247" s="24">
        <v>494679275</v>
      </c>
      <c r="BG247" s="17">
        <v>2175</v>
      </c>
      <c r="BH247" s="24">
        <v>400712575</v>
      </c>
      <c r="BI247" s="17">
        <v>2249</v>
      </c>
      <c r="BJ247" s="24">
        <v>469298447</v>
      </c>
      <c r="BK247" s="17">
        <v>2377</v>
      </c>
      <c r="BL247" s="24">
        <v>492685575</v>
      </c>
      <c r="BM247" s="17">
        <v>2507</v>
      </c>
      <c r="BN247" s="24">
        <v>465085757</v>
      </c>
      <c r="BO247" s="17">
        <v>2436</v>
      </c>
      <c r="BP247" s="21">
        <v>466204632</v>
      </c>
      <c r="BQ247" s="17">
        <v>2479</v>
      </c>
      <c r="BR247" s="21">
        <v>530003565</v>
      </c>
      <c r="BS247" s="25">
        <v>26767</v>
      </c>
      <c r="BT247" s="17">
        <v>2660</v>
      </c>
      <c r="BU247" s="21">
        <v>708463388</v>
      </c>
      <c r="BV247" s="17">
        <v>2197</v>
      </c>
      <c r="BW247" s="21">
        <v>431792447</v>
      </c>
      <c r="BX247" s="17">
        <v>2380</v>
      </c>
      <c r="BY247" s="21">
        <v>517939077</v>
      </c>
      <c r="BZ247" s="17">
        <v>2201</v>
      </c>
      <c r="CA247" s="21">
        <v>462766834</v>
      </c>
      <c r="CB247" s="17">
        <v>2328</v>
      </c>
      <c r="CC247" s="21">
        <v>461173051</v>
      </c>
      <c r="CD247" s="17">
        <v>2371</v>
      </c>
      <c r="CE247" s="21">
        <v>335382581</v>
      </c>
      <c r="CF247" s="17">
        <v>2173</v>
      </c>
      <c r="CG247" s="17">
        <v>2278</v>
      </c>
      <c r="CH247" s="17">
        <v>1896</v>
      </c>
      <c r="CI247" s="17">
        <v>77</v>
      </c>
      <c r="CJ247" s="17">
        <v>0</v>
      </c>
      <c r="CK247" s="17">
        <v>0</v>
      </c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6"/>
      <c r="CW247" s="16"/>
      <c r="CX247" s="16"/>
      <c r="CY247" s="2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</row>
    <row r="248" spans="1:114" x14ac:dyDescent="0.35">
      <c r="A248" s="16" t="s">
        <v>85</v>
      </c>
      <c r="B248" s="17">
        <v>9000486785</v>
      </c>
      <c r="C248" s="18" t="s">
        <v>86</v>
      </c>
      <c r="D248" s="18" t="s">
        <v>726</v>
      </c>
      <c r="E248" s="18" t="s">
        <v>727</v>
      </c>
      <c r="F248" s="17">
        <v>76147</v>
      </c>
      <c r="G248" s="18" t="s">
        <v>721</v>
      </c>
      <c r="H248" s="18" t="s">
        <v>143</v>
      </c>
      <c r="I248" s="19">
        <v>0</v>
      </c>
      <c r="J248" s="16" t="s">
        <v>109</v>
      </c>
      <c r="K248" s="17">
        <v>1</v>
      </c>
      <c r="L248" s="17">
        <v>442690</v>
      </c>
      <c r="M248" s="20">
        <v>42065</v>
      </c>
      <c r="N248" s="17" t="s">
        <v>92</v>
      </c>
      <c r="O248" s="17" t="e">
        <v>#REF!</v>
      </c>
      <c r="P248" s="17">
        <v>217</v>
      </c>
      <c r="Q248" s="17" t="s">
        <v>93</v>
      </c>
      <c r="R248" s="17" t="s">
        <v>94</v>
      </c>
      <c r="S248" s="17" t="s">
        <v>95</v>
      </c>
      <c r="T248" s="17" t="s">
        <v>96</v>
      </c>
      <c r="U248" s="17" t="s">
        <v>97</v>
      </c>
      <c r="V248" s="17">
        <v>0</v>
      </c>
      <c r="W248" s="17">
        <v>0</v>
      </c>
      <c r="X248" s="20" t="s">
        <v>98</v>
      </c>
      <c r="Y248" s="17">
        <v>0</v>
      </c>
      <c r="Z248" s="21">
        <v>0</v>
      </c>
      <c r="AA248" s="17">
        <v>1</v>
      </c>
      <c r="AB248" s="17">
        <v>442690</v>
      </c>
      <c r="AC248" s="22" t="s">
        <v>98</v>
      </c>
      <c r="AD248" s="17">
        <v>22</v>
      </c>
      <c r="AE248" s="21">
        <v>5227168</v>
      </c>
      <c r="AF248" s="17">
        <v>22</v>
      </c>
      <c r="AG248" s="21">
        <v>5227168</v>
      </c>
      <c r="AH248" s="17" t="s">
        <v>99</v>
      </c>
      <c r="AI248" s="17" t="s">
        <v>100</v>
      </c>
      <c r="AJ248" s="17" t="s">
        <v>101</v>
      </c>
      <c r="AK248" s="17">
        <v>-13</v>
      </c>
      <c r="AL248" s="23">
        <v>-0.37142857142857144</v>
      </c>
      <c r="AM248" s="17" t="s">
        <v>102</v>
      </c>
      <c r="AN248" s="17">
        <v>387</v>
      </c>
      <c r="AO248" s="17">
        <v>35</v>
      </c>
      <c r="AP248" s="21">
        <v>6215774</v>
      </c>
      <c r="AQ248" s="17">
        <v>24</v>
      </c>
      <c r="AR248" s="21">
        <v>4617152</v>
      </c>
      <c r="AS248" s="17">
        <v>38</v>
      </c>
      <c r="AT248" s="17">
        <v>7246816</v>
      </c>
      <c r="AU248" s="17">
        <v>27</v>
      </c>
      <c r="AV248" s="17">
        <v>5492334</v>
      </c>
      <c r="AW248" s="17">
        <v>38</v>
      </c>
      <c r="AX248" s="17">
        <v>7522341</v>
      </c>
      <c r="AY248" s="17">
        <v>43</v>
      </c>
      <c r="AZ248" s="17">
        <v>7327769</v>
      </c>
      <c r="BA248" s="17">
        <v>45</v>
      </c>
      <c r="BB248" s="24">
        <v>7030750</v>
      </c>
      <c r="BC248" s="17">
        <v>40</v>
      </c>
      <c r="BD248" s="24">
        <v>7204791</v>
      </c>
      <c r="BE248" s="17">
        <v>45</v>
      </c>
      <c r="BF248" s="24">
        <v>7949156</v>
      </c>
      <c r="BG248" s="17">
        <v>30</v>
      </c>
      <c r="BH248" s="24">
        <v>5182897</v>
      </c>
      <c r="BI248" s="17">
        <v>50</v>
      </c>
      <c r="BJ248" s="24">
        <v>6627387</v>
      </c>
      <c r="BK248" s="17">
        <v>45</v>
      </c>
      <c r="BL248" s="24">
        <v>6633758</v>
      </c>
      <c r="BM248" s="17">
        <v>38</v>
      </c>
      <c r="BN248" s="24">
        <v>4064360</v>
      </c>
      <c r="BO248" s="17">
        <v>48</v>
      </c>
      <c r="BP248" s="21">
        <v>4894847</v>
      </c>
      <c r="BQ248" s="17">
        <v>49</v>
      </c>
      <c r="BR248" s="21">
        <v>5607176</v>
      </c>
      <c r="BS248" s="25">
        <v>498</v>
      </c>
      <c r="BT248" s="17">
        <v>38</v>
      </c>
      <c r="BU248" s="21">
        <v>4011831</v>
      </c>
      <c r="BV248" s="17">
        <v>78</v>
      </c>
      <c r="BW248" s="21">
        <v>7390427</v>
      </c>
      <c r="BX248" s="17">
        <v>76</v>
      </c>
      <c r="BY248" s="21">
        <v>8424997</v>
      </c>
      <c r="BZ248" s="17">
        <v>75</v>
      </c>
      <c r="CA248" s="21">
        <v>8747048</v>
      </c>
      <c r="CB248" s="17">
        <v>91</v>
      </c>
      <c r="CC248" s="21">
        <v>10796656</v>
      </c>
      <c r="CD248" s="17">
        <v>90</v>
      </c>
      <c r="CE248" s="21">
        <v>8487418</v>
      </c>
      <c r="CF248" s="17">
        <v>78</v>
      </c>
      <c r="CG248" s="17">
        <v>98</v>
      </c>
      <c r="CH248" s="17">
        <v>100</v>
      </c>
      <c r="CI248" s="17">
        <v>81</v>
      </c>
      <c r="CJ248" s="17">
        <v>81</v>
      </c>
      <c r="CK248" s="17">
        <v>69</v>
      </c>
      <c r="CL248" s="17">
        <v>88</v>
      </c>
      <c r="CM248" s="17">
        <v>82</v>
      </c>
      <c r="CN248" s="17">
        <v>67</v>
      </c>
      <c r="CO248" s="17">
        <v>100</v>
      </c>
      <c r="CP248" s="17">
        <v>15</v>
      </c>
      <c r="CQ248" s="17">
        <v>0</v>
      </c>
      <c r="CR248" s="17">
        <v>0</v>
      </c>
      <c r="CS248" s="17">
        <v>27</v>
      </c>
      <c r="CT248" s="17">
        <v>1</v>
      </c>
      <c r="CU248" s="17">
        <v>0</v>
      </c>
      <c r="CV248" s="16">
        <v>0</v>
      </c>
      <c r="CW248" s="16">
        <v>0</v>
      </c>
      <c r="CX248" s="16"/>
      <c r="CY248" s="2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</row>
    <row r="249" spans="1:114" x14ac:dyDescent="0.35">
      <c r="A249" s="16" t="s">
        <v>85</v>
      </c>
      <c r="B249" s="17">
        <v>9000486785</v>
      </c>
      <c r="C249" s="18" t="s">
        <v>86</v>
      </c>
      <c r="D249" s="18" t="s">
        <v>728</v>
      </c>
      <c r="E249" s="18" t="s">
        <v>729</v>
      </c>
      <c r="F249" s="17">
        <v>76147</v>
      </c>
      <c r="G249" s="18" t="s">
        <v>721</v>
      </c>
      <c r="H249" s="18" t="s">
        <v>143</v>
      </c>
      <c r="I249" s="19">
        <v>0</v>
      </c>
      <c r="J249" s="16" t="s">
        <v>109</v>
      </c>
      <c r="K249" s="17">
        <v>1</v>
      </c>
      <c r="L249" s="17">
        <v>284594</v>
      </c>
      <c r="M249" s="20">
        <v>42065</v>
      </c>
      <c r="N249" s="17" t="s">
        <v>92</v>
      </c>
      <c r="O249" s="17" t="e">
        <v>#REF!</v>
      </c>
      <c r="P249" s="17">
        <v>217</v>
      </c>
      <c r="Q249" s="17" t="s">
        <v>93</v>
      </c>
      <c r="R249" s="17" t="s">
        <v>94</v>
      </c>
      <c r="S249" s="17" t="s">
        <v>95</v>
      </c>
      <c r="T249" s="17" t="s">
        <v>96</v>
      </c>
      <c r="U249" s="17" t="s">
        <v>97</v>
      </c>
      <c r="V249" s="17">
        <v>0</v>
      </c>
      <c r="W249" s="17">
        <v>0</v>
      </c>
      <c r="X249" s="20" t="s">
        <v>98</v>
      </c>
      <c r="Y249" s="17">
        <v>0</v>
      </c>
      <c r="Z249" s="21">
        <v>0</v>
      </c>
      <c r="AA249" s="17">
        <v>1</v>
      </c>
      <c r="AB249" s="17">
        <v>284594</v>
      </c>
      <c r="AC249" s="22" t="s">
        <v>98</v>
      </c>
      <c r="AD249" s="17">
        <v>12</v>
      </c>
      <c r="AE249" s="21">
        <v>6477371</v>
      </c>
      <c r="AF249" s="17">
        <v>12</v>
      </c>
      <c r="AG249" s="21">
        <v>6477371</v>
      </c>
      <c r="AH249" s="17" t="s">
        <v>99</v>
      </c>
      <c r="AI249" s="17" t="s">
        <v>100</v>
      </c>
      <c r="AJ249" s="17" t="s">
        <v>101</v>
      </c>
      <c r="AK249" s="17">
        <v>0</v>
      </c>
      <c r="AL249" s="23">
        <v>0</v>
      </c>
      <c r="AM249" s="17" t="s">
        <v>325</v>
      </c>
      <c r="AN249" s="17">
        <v>171</v>
      </c>
      <c r="AO249" s="17">
        <v>12</v>
      </c>
      <c r="AP249" s="21">
        <v>2819960</v>
      </c>
      <c r="AQ249" s="17">
        <v>8</v>
      </c>
      <c r="AR249" s="21">
        <v>3464650</v>
      </c>
      <c r="AS249" s="17">
        <v>9</v>
      </c>
      <c r="AT249" s="17">
        <v>3421206</v>
      </c>
      <c r="AU249" s="17">
        <v>15</v>
      </c>
      <c r="AV249" s="17">
        <v>5560350</v>
      </c>
      <c r="AW249" s="17">
        <v>10</v>
      </c>
      <c r="AX249" s="17">
        <v>2063647</v>
      </c>
      <c r="AY249" s="17">
        <v>17</v>
      </c>
      <c r="AZ249" s="17">
        <v>6371330</v>
      </c>
      <c r="BA249" s="17">
        <v>22</v>
      </c>
      <c r="BB249" s="24">
        <v>8048031</v>
      </c>
      <c r="BC249" s="17">
        <v>22</v>
      </c>
      <c r="BD249" s="24">
        <v>4654871</v>
      </c>
      <c r="BE249" s="17">
        <v>23</v>
      </c>
      <c r="BF249" s="24">
        <v>8050190</v>
      </c>
      <c r="BG249" s="17">
        <v>21</v>
      </c>
      <c r="BH249" s="24">
        <v>7106750</v>
      </c>
      <c r="BI249" s="17">
        <v>22</v>
      </c>
      <c r="BJ249" s="24">
        <v>8551510</v>
      </c>
      <c r="BK249" s="17">
        <v>16</v>
      </c>
      <c r="BL249" s="24">
        <v>5757550</v>
      </c>
      <c r="BM249" s="17">
        <v>25</v>
      </c>
      <c r="BN249" s="24">
        <v>9838883</v>
      </c>
      <c r="BO249" s="17">
        <v>15</v>
      </c>
      <c r="BP249" s="21">
        <v>5629988</v>
      </c>
      <c r="BQ249" s="17">
        <v>24</v>
      </c>
      <c r="BR249" s="21">
        <v>8155489</v>
      </c>
      <c r="BS249" s="25">
        <v>232</v>
      </c>
      <c r="BT249" s="17">
        <v>20</v>
      </c>
      <c r="BU249" s="21">
        <v>6544481</v>
      </c>
      <c r="BV249" s="17">
        <v>60</v>
      </c>
      <c r="BW249" s="21">
        <v>26840328</v>
      </c>
      <c r="BX249" s="17">
        <v>61</v>
      </c>
      <c r="BY249" s="21">
        <v>15971268</v>
      </c>
      <c r="BZ249" s="17">
        <v>68</v>
      </c>
      <c r="CA249" s="21">
        <v>23035516</v>
      </c>
      <c r="CB249" s="17">
        <v>113</v>
      </c>
      <c r="CC249" s="21">
        <v>28391589</v>
      </c>
      <c r="CD249" s="17">
        <v>160</v>
      </c>
      <c r="CE249" s="21">
        <v>41114563</v>
      </c>
      <c r="CF249" s="17">
        <v>93</v>
      </c>
      <c r="CG249" s="17">
        <v>87</v>
      </c>
      <c r="CH249" s="17">
        <v>161</v>
      </c>
      <c r="CI249" s="17">
        <v>133</v>
      </c>
      <c r="CJ249" s="17">
        <v>96</v>
      </c>
      <c r="CK249" s="17">
        <v>109</v>
      </c>
      <c r="CL249" s="17">
        <v>111</v>
      </c>
      <c r="CM249" s="17">
        <v>110</v>
      </c>
      <c r="CN249" s="17">
        <v>111</v>
      </c>
      <c r="CO249" s="17">
        <v>117</v>
      </c>
      <c r="CP249" s="17">
        <v>31</v>
      </c>
      <c r="CQ249" s="17"/>
      <c r="CR249" s="17"/>
      <c r="CS249" s="17"/>
      <c r="CT249" s="17"/>
      <c r="CU249" s="17"/>
      <c r="CV249" s="16"/>
      <c r="CW249" s="16"/>
      <c r="CX249" s="16"/>
      <c r="CY249" s="2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</row>
    <row r="250" spans="1:114" x14ac:dyDescent="0.35">
      <c r="A250" s="16" t="s">
        <v>85</v>
      </c>
      <c r="B250" s="17">
        <v>9000486785</v>
      </c>
      <c r="C250" s="18" t="s">
        <v>86</v>
      </c>
      <c r="D250" s="18" t="s">
        <v>730</v>
      </c>
      <c r="E250" s="18" t="s">
        <v>731</v>
      </c>
      <c r="F250" s="17">
        <v>76147</v>
      </c>
      <c r="G250" s="18" t="s">
        <v>721</v>
      </c>
      <c r="H250" s="18" t="s">
        <v>143</v>
      </c>
      <c r="I250" s="19">
        <v>0</v>
      </c>
      <c r="J250" s="16" t="s">
        <v>109</v>
      </c>
      <c r="K250" s="17">
        <v>1</v>
      </c>
      <c r="L250" s="17">
        <v>284652</v>
      </c>
      <c r="M250" s="20">
        <v>42065</v>
      </c>
      <c r="N250" s="17" t="s">
        <v>92</v>
      </c>
      <c r="O250" s="17" t="e">
        <v>#REF!</v>
      </c>
      <c r="P250" s="17">
        <v>217</v>
      </c>
      <c r="Q250" s="17" t="s">
        <v>93</v>
      </c>
      <c r="R250" s="17" t="s">
        <v>94</v>
      </c>
      <c r="S250" s="17" t="s">
        <v>95</v>
      </c>
      <c r="T250" s="17" t="s">
        <v>96</v>
      </c>
      <c r="U250" s="17" t="s">
        <v>97</v>
      </c>
      <c r="V250" s="17">
        <v>0</v>
      </c>
      <c r="W250" s="17">
        <v>0</v>
      </c>
      <c r="X250" s="20" t="s">
        <v>98</v>
      </c>
      <c r="Y250" s="17">
        <v>0</v>
      </c>
      <c r="Z250" s="21">
        <v>0</v>
      </c>
      <c r="AA250" s="17">
        <v>1</v>
      </c>
      <c r="AB250" s="17">
        <v>284652</v>
      </c>
      <c r="AC250" s="22" t="s">
        <v>98</v>
      </c>
      <c r="AD250" s="17">
        <v>15</v>
      </c>
      <c r="AE250" s="21">
        <v>1584956</v>
      </c>
      <c r="AF250" s="17">
        <v>15</v>
      </c>
      <c r="AG250" s="21">
        <v>1584956</v>
      </c>
      <c r="AH250" s="17" t="s">
        <v>99</v>
      </c>
      <c r="AI250" s="17" t="s">
        <v>100</v>
      </c>
      <c r="AJ250" s="17" t="s">
        <v>101</v>
      </c>
      <c r="AK250" s="17">
        <v>-12</v>
      </c>
      <c r="AL250" s="23">
        <v>-0.44444444444444442</v>
      </c>
      <c r="AM250" s="17" t="s">
        <v>102</v>
      </c>
      <c r="AN250" s="17">
        <v>275</v>
      </c>
      <c r="AO250" s="17">
        <v>27</v>
      </c>
      <c r="AP250" s="21">
        <v>3815530</v>
      </c>
      <c r="AQ250" s="17">
        <v>14</v>
      </c>
      <c r="AR250" s="21">
        <v>2444035</v>
      </c>
      <c r="AS250" s="17">
        <v>14</v>
      </c>
      <c r="AT250" s="17">
        <v>1415065</v>
      </c>
      <c r="AU250" s="17">
        <v>20</v>
      </c>
      <c r="AV250" s="17">
        <v>2897721</v>
      </c>
      <c r="AW250" s="17">
        <v>15</v>
      </c>
      <c r="AX250" s="17">
        <v>1936103</v>
      </c>
      <c r="AY250" s="17">
        <v>34</v>
      </c>
      <c r="AZ250" s="17">
        <v>5167234</v>
      </c>
      <c r="BA250" s="17">
        <v>31</v>
      </c>
      <c r="BB250" s="24">
        <v>3626317</v>
      </c>
      <c r="BC250" s="17">
        <v>38</v>
      </c>
      <c r="BD250" s="24">
        <v>4721424</v>
      </c>
      <c r="BE250" s="17">
        <v>39</v>
      </c>
      <c r="BF250" s="24">
        <v>5944717</v>
      </c>
      <c r="BG250" s="17">
        <v>28</v>
      </c>
      <c r="BH250" s="24">
        <v>2994527</v>
      </c>
      <c r="BI250" s="17">
        <v>29</v>
      </c>
      <c r="BJ250" s="24">
        <v>4905262</v>
      </c>
      <c r="BK250" s="17">
        <v>26</v>
      </c>
      <c r="BL250" s="24">
        <v>5619830</v>
      </c>
      <c r="BM250" s="17">
        <v>23</v>
      </c>
      <c r="BN250" s="24">
        <v>2701172</v>
      </c>
      <c r="BO250" s="17">
        <v>21</v>
      </c>
      <c r="BP250" s="21">
        <v>3194788</v>
      </c>
      <c r="BQ250" s="17">
        <v>17</v>
      </c>
      <c r="BR250" s="21">
        <v>2958030</v>
      </c>
      <c r="BS250" s="25">
        <v>321</v>
      </c>
      <c r="BT250" s="17">
        <v>22</v>
      </c>
      <c r="BU250" s="21">
        <v>2790474</v>
      </c>
      <c r="BV250" s="17">
        <v>25</v>
      </c>
      <c r="BW250" s="21">
        <v>2003084</v>
      </c>
      <c r="BX250" s="17">
        <v>37</v>
      </c>
      <c r="BY250" s="21">
        <v>2599052</v>
      </c>
      <c r="BZ250" s="17">
        <v>20</v>
      </c>
      <c r="CA250" s="21">
        <v>2831663</v>
      </c>
      <c r="CB250" s="17">
        <v>21</v>
      </c>
      <c r="CC250" s="21">
        <v>2419275</v>
      </c>
      <c r="CD250" s="17">
        <v>72</v>
      </c>
      <c r="CE250" s="21">
        <v>7612767</v>
      </c>
      <c r="CF250" s="17">
        <v>41</v>
      </c>
      <c r="CG250" s="17">
        <v>67</v>
      </c>
      <c r="CH250" s="17">
        <v>53</v>
      </c>
      <c r="CI250" s="17">
        <v>58</v>
      </c>
      <c r="CJ250" s="17">
        <v>49</v>
      </c>
      <c r="CK250" s="17">
        <v>51</v>
      </c>
      <c r="CL250" s="17">
        <v>74</v>
      </c>
      <c r="CM250" s="17">
        <v>71</v>
      </c>
      <c r="CN250" s="17">
        <v>82</v>
      </c>
      <c r="CO250" s="17">
        <v>74</v>
      </c>
      <c r="CP250" s="17">
        <v>29</v>
      </c>
      <c r="CQ250" s="17"/>
      <c r="CR250" s="17"/>
      <c r="CS250" s="17"/>
      <c r="CT250" s="17"/>
      <c r="CU250" s="17"/>
      <c r="CV250" s="16"/>
      <c r="CW250" s="16"/>
      <c r="CX250" s="16"/>
      <c r="CY250" s="2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</row>
    <row r="251" spans="1:114" x14ac:dyDescent="0.35">
      <c r="A251" s="16" t="s">
        <v>85</v>
      </c>
      <c r="B251" s="17">
        <v>9000486785</v>
      </c>
      <c r="C251" s="18" t="s">
        <v>86</v>
      </c>
      <c r="D251" s="18" t="s">
        <v>732</v>
      </c>
      <c r="E251" s="18" t="s">
        <v>733</v>
      </c>
      <c r="F251" s="17">
        <v>76147</v>
      </c>
      <c r="G251" s="18" t="s">
        <v>721</v>
      </c>
      <c r="H251" s="18" t="s">
        <v>143</v>
      </c>
      <c r="I251" s="19">
        <v>0</v>
      </c>
      <c r="J251" s="16" t="s">
        <v>109</v>
      </c>
      <c r="K251" s="17">
        <v>1</v>
      </c>
      <c r="L251" s="17">
        <v>356119</v>
      </c>
      <c r="M251" s="20">
        <v>42065</v>
      </c>
      <c r="N251" s="17" t="s">
        <v>92</v>
      </c>
      <c r="O251" s="17" t="e">
        <v>#REF!</v>
      </c>
      <c r="P251" s="17">
        <v>217</v>
      </c>
      <c r="Q251" s="17" t="s">
        <v>93</v>
      </c>
      <c r="R251" s="17" t="s">
        <v>94</v>
      </c>
      <c r="S251" s="17" t="s">
        <v>95</v>
      </c>
      <c r="T251" s="17" t="s">
        <v>96</v>
      </c>
      <c r="U251" s="17" t="s">
        <v>97</v>
      </c>
      <c r="V251" s="17">
        <v>0</v>
      </c>
      <c r="W251" s="17">
        <v>0</v>
      </c>
      <c r="X251" s="20" t="s">
        <v>98</v>
      </c>
      <c r="Y251" s="17">
        <v>0</v>
      </c>
      <c r="Z251" s="21">
        <v>0</v>
      </c>
      <c r="AA251" s="17">
        <v>1</v>
      </c>
      <c r="AB251" s="17">
        <v>356119</v>
      </c>
      <c r="AC251" s="22" t="s">
        <v>98</v>
      </c>
      <c r="AD251" s="17">
        <v>7</v>
      </c>
      <c r="AE251" s="21">
        <v>276874</v>
      </c>
      <c r="AF251" s="17">
        <v>7</v>
      </c>
      <c r="AG251" s="21">
        <v>276874</v>
      </c>
      <c r="AH251" s="17" t="s">
        <v>99</v>
      </c>
      <c r="AI251" s="17" t="s">
        <v>100</v>
      </c>
      <c r="AJ251" s="17" t="s">
        <v>101</v>
      </c>
      <c r="AK251" s="17">
        <v>-5</v>
      </c>
      <c r="AL251" s="23">
        <v>-0.41666666666666663</v>
      </c>
      <c r="AM251" s="17" t="s">
        <v>102</v>
      </c>
      <c r="AN251" s="17">
        <v>127</v>
      </c>
      <c r="AO251" s="17">
        <v>12</v>
      </c>
      <c r="AP251" s="21">
        <v>966067</v>
      </c>
      <c r="AQ251" s="17">
        <v>13</v>
      </c>
      <c r="AR251" s="21">
        <v>1513106</v>
      </c>
      <c r="AS251" s="17">
        <v>24</v>
      </c>
      <c r="AT251" s="17">
        <v>1857765</v>
      </c>
      <c r="AU251" s="17">
        <v>7</v>
      </c>
      <c r="AV251" s="17">
        <v>415304</v>
      </c>
      <c r="AW251" s="17">
        <v>7</v>
      </c>
      <c r="AX251" s="17">
        <v>662184</v>
      </c>
      <c r="AY251" s="17">
        <v>7</v>
      </c>
      <c r="AZ251" s="17">
        <v>567191</v>
      </c>
      <c r="BA251" s="17">
        <v>6</v>
      </c>
      <c r="BB251" s="24">
        <v>464135</v>
      </c>
      <c r="BC251" s="17">
        <v>9</v>
      </c>
      <c r="BD251" s="24">
        <v>808056</v>
      </c>
      <c r="BE251" s="17">
        <v>15</v>
      </c>
      <c r="BF251" s="24">
        <v>1342910</v>
      </c>
      <c r="BG251" s="17">
        <v>20</v>
      </c>
      <c r="BH251" s="24">
        <v>1056847</v>
      </c>
      <c r="BI251" s="17">
        <v>15</v>
      </c>
      <c r="BJ251" s="24">
        <v>1555154</v>
      </c>
      <c r="BK251" s="17">
        <v>12</v>
      </c>
      <c r="BL251" s="24">
        <v>1059588</v>
      </c>
      <c r="BM251" s="17">
        <v>19</v>
      </c>
      <c r="BN251" s="24">
        <v>1296086</v>
      </c>
      <c r="BO251" s="17">
        <v>9</v>
      </c>
      <c r="BP251" s="21">
        <v>827265</v>
      </c>
      <c r="BQ251" s="17">
        <v>12</v>
      </c>
      <c r="BR251" s="21">
        <v>967637</v>
      </c>
      <c r="BS251" s="25">
        <v>138</v>
      </c>
      <c r="BT251" s="17">
        <v>19</v>
      </c>
      <c r="BU251" s="21">
        <v>1419478</v>
      </c>
      <c r="BV251" s="17">
        <v>16</v>
      </c>
      <c r="BW251" s="21">
        <v>1115149</v>
      </c>
      <c r="BX251" s="17">
        <v>49</v>
      </c>
      <c r="BY251" s="21">
        <v>3312993</v>
      </c>
      <c r="BZ251" s="17">
        <v>71</v>
      </c>
      <c r="CA251" s="21">
        <v>6728009</v>
      </c>
      <c r="CB251" s="17">
        <v>142</v>
      </c>
      <c r="CC251" s="21">
        <v>12253154</v>
      </c>
      <c r="CD251" s="17">
        <v>253</v>
      </c>
      <c r="CE251" s="21">
        <v>24781579</v>
      </c>
      <c r="CF251" s="17">
        <v>116</v>
      </c>
      <c r="CG251" s="17">
        <v>118</v>
      </c>
      <c r="CH251" s="17">
        <v>181</v>
      </c>
      <c r="CI251" s="17">
        <v>195</v>
      </c>
      <c r="CJ251" s="17">
        <v>170</v>
      </c>
      <c r="CK251" s="17">
        <v>12</v>
      </c>
      <c r="CL251" s="17">
        <v>5</v>
      </c>
      <c r="CM251" s="17">
        <v>284</v>
      </c>
      <c r="CN251" s="17">
        <v>228</v>
      </c>
      <c r="CO251" s="17">
        <v>166</v>
      </c>
      <c r="CP251" s="17">
        <v>18</v>
      </c>
      <c r="CQ251" s="17"/>
      <c r="CR251" s="17"/>
      <c r="CS251" s="17"/>
      <c r="CT251" s="17"/>
      <c r="CU251" s="17"/>
      <c r="CV251" s="16"/>
      <c r="CW251" s="16"/>
      <c r="CX251" s="16"/>
      <c r="CY251" s="2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</row>
    <row r="252" spans="1:114" x14ac:dyDescent="0.35">
      <c r="A252" s="16" t="s">
        <v>112</v>
      </c>
      <c r="B252" s="17">
        <v>14571758</v>
      </c>
      <c r="C252" s="18" t="s">
        <v>734</v>
      </c>
      <c r="D252" s="18" t="s">
        <v>735</v>
      </c>
      <c r="E252" s="18" t="s">
        <v>736</v>
      </c>
      <c r="F252" s="17">
        <v>76147</v>
      </c>
      <c r="G252" s="18" t="s">
        <v>721</v>
      </c>
      <c r="H252" s="18" t="s">
        <v>143</v>
      </c>
      <c r="I252" s="19">
        <v>0</v>
      </c>
      <c r="J252" s="16" t="s">
        <v>109</v>
      </c>
      <c r="K252" s="17">
        <v>1</v>
      </c>
      <c r="L252" s="17">
        <v>15469307</v>
      </c>
      <c r="M252" s="20">
        <v>42878</v>
      </c>
      <c r="N252" s="17" t="s">
        <v>92</v>
      </c>
      <c r="O252" s="17" t="e">
        <v>#REF!</v>
      </c>
      <c r="P252" s="17">
        <v>206</v>
      </c>
      <c r="Q252" s="17" t="s">
        <v>737</v>
      </c>
      <c r="R252" s="17" t="s">
        <v>94</v>
      </c>
      <c r="S252" s="17" t="s">
        <v>119</v>
      </c>
      <c r="T252" s="17" t="s">
        <v>120</v>
      </c>
      <c r="U252" s="17" t="s">
        <v>121</v>
      </c>
      <c r="V252" s="17">
        <v>1</v>
      </c>
      <c r="W252" s="17">
        <v>15469307</v>
      </c>
      <c r="X252" s="20">
        <v>42878</v>
      </c>
      <c r="Y252" s="17">
        <v>278</v>
      </c>
      <c r="Z252" s="21">
        <v>66628893</v>
      </c>
      <c r="AA252" s="17">
        <v>0</v>
      </c>
      <c r="AB252" s="17">
        <v>0</v>
      </c>
      <c r="AC252" s="22" t="s">
        <v>98</v>
      </c>
      <c r="AD252" s="17">
        <v>0</v>
      </c>
      <c r="AE252" s="21">
        <v>0</v>
      </c>
      <c r="AF252" s="17">
        <v>278</v>
      </c>
      <c r="AG252" s="21">
        <v>66628893</v>
      </c>
      <c r="AH252" s="17" t="s">
        <v>99</v>
      </c>
      <c r="AI252" s="17" t="s">
        <v>145</v>
      </c>
      <c r="AJ252" s="17" t="s">
        <v>146</v>
      </c>
      <c r="AK252" s="17">
        <v>-134</v>
      </c>
      <c r="AL252" s="23">
        <v>-0.32524271844660191</v>
      </c>
      <c r="AM252" s="17" t="s">
        <v>102</v>
      </c>
      <c r="AN252" s="17">
        <v>3895</v>
      </c>
      <c r="AO252" s="17">
        <v>412</v>
      </c>
      <c r="AP252" s="21">
        <v>101359217</v>
      </c>
      <c r="AQ252" s="17">
        <v>404</v>
      </c>
      <c r="AR252" s="21">
        <v>120686435</v>
      </c>
      <c r="AS252" s="17">
        <v>331</v>
      </c>
      <c r="AT252" s="17">
        <v>103040666</v>
      </c>
      <c r="AU252" s="17">
        <v>368</v>
      </c>
      <c r="AV252" s="17">
        <v>105754338</v>
      </c>
      <c r="AW252" s="17">
        <v>367</v>
      </c>
      <c r="AX252" s="17">
        <v>117123815</v>
      </c>
      <c r="AY252" s="17">
        <v>321</v>
      </c>
      <c r="AZ252" s="17">
        <v>95122688</v>
      </c>
      <c r="BA252" s="17">
        <v>321</v>
      </c>
      <c r="BB252" s="24">
        <v>88435299</v>
      </c>
      <c r="BC252" s="17">
        <v>344</v>
      </c>
      <c r="BD252" s="24">
        <v>73310893</v>
      </c>
      <c r="BE252" s="17">
        <v>404</v>
      </c>
      <c r="BF252" s="24">
        <v>115865253</v>
      </c>
      <c r="BG252" s="17">
        <v>345</v>
      </c>
      <c r="BH252" s="24">
        <v>87324251</v>
      </c>
      <c r="BI252" s="17">
        <v>399</v>
      </c>
      <c r="BJ252" s="24">
        <v>90211521</v>
      </c>
      <c r="BK252" s="17">
        <v>296</v>
      </c>
      <c r="BL252" s="24">
        <v>89701333</v>
      </c>
      <c r="BM252" s="17">
        <v>305</v>
      </c>
      <c r="BN252" s="24">
        <v>85240257</v>
      </c>
      <c r="BO252" s="17">
        <v>295</v>
      </c>
      <c r="BP252" s="21">
        <v>92080168</v>
      </c>
      <c r="BQ252" s="17">
        <v>350</v>
      </c>
      <c r="BR252" s="21">
        <v>87449726</v>
      </c>
      <c r="BS252" s="25">
        <v>4115</v>
      </c>
      <c r="BT252" s="17">
        <v>318</v>
      </c>
      <c r="BU252" s="21">
        <v>93241914</v>
      </c>
      <c r="BV252" s="17">
        <v>384</v>
      </c>
      <c r="BW252" s="21">
        <v>89463640</v>
      </c>
      <c r="BX252" s="17">
        <v>386</v>
      </c>
      <c r="BY252" s="21">
        <v>92942413</v>
      </c>
      <c r="BZ252" s="17">
        <v>395</v>
      </c>
      <c r="CA252" s="21">
        <v>102772613</v>
      </c>
      <c r="CB252" s="17">
        <v>543</v>
      </c>
      <c r="CC252" s="21">
        <v>149278314</v>
      </c>
      <c r="CD252" s="17">
        <v>577</v>
      </c>
      <c r="CE252" s="21">
        <v>139634035</v>
      </c>
      <c r="CF252" s="17">
        <v>559</v>
      </c>
      <c r="CG252" s="17">
        <v>511</v>
      </c>
      <c r="CH252" s="17">
        <v>656</v>
      </c>
      <c r="CI252" s="17">
        <v>533</v>
      </c>
      <c r="CJ252" s="17">
        <v>492</v>
      </c>
      <c r="CK252" s="17">
        <v>532</v>
      </c>
      <c r="CL252" s="17">
        <v>631</v>
      </c>
      <c r="CM252" s="17">
        <v>508</v>
      </c>
      <c r="CN252" s="17">
        <v>554</v>
      </c>
      <c r="CO252" s="17">
        <v>564</v>
      </c>
      <c r="CP252" s="17">
        <v>563</v>
      </c>
      <c r="CQ252" s="17">
        <v>610</v>
      </c>
      <c r="CR252" s="17">
        <v>588</v>
      </c>
      <c r="CS252" s="17">
        <v>650</v>
      </c>
      <c r="CT252" s="17">
        <v>569</v>
      </c>
      <c r="CU252" s="17">
        <v>618</v>
      </c>
      <c r="CV252" s="16">
        <v>589</v>
      </c>
      <c r="CW252" s="16">
        <v>617</v>
      </c>
      <c r="CX252" s="16">
        <v>685</v>
      </c>
      <c r="CY252" s="26">
        <v>665</v>
      </c>
      <c r="CZ252" s="16">
        <v>672</v>
      </c>
      <c r="DA252" s="16">
        <v>606</v>
      </c>
      <c r="DB252" s="16">
        <v>705</v>
      </c>
      <c r="DC252" s="16">
        <v>728</v>
      </c>
      <c r="DD252" s="16">
        <v>825</v>
      </c>
      <c r="DE252" s="16">
        <v>938</v>
      </c>
      <c r="DF252" s="16">
        <v>670</v>
      </c>
      <c r="DG252" s="16">
        <v>696</v>
      </c>
      <c r="DH252" s="16">
        <v>750</v>
      </c>
      <c r="DI252" s="16">
        <v>906</v>
      </c>
      <c r="DJ252" s="16"/>
    </row>
    <row r="253" spans="1:114" x14ac:dyDescent="0.35">
      <c r="A253" s="16" t="s">
        <v>112</v>
      </c>
      <c r="B253" s="17">
        <v>31411117</v>
      </c>
      <c r="C253" s="18" t="s">
        <v>738</v>
      </c>
      <c r="D253" s="18" t="s">
        <v>739</v>
      </c>
      <c r="E253" s="18" t="s">
        <v>740</v>
      </c>
      <c r="F253" s="17">
        <v>76147</v>
      </c>
      <c r="G253" s="18" t="s">
        <v>721</v>
      </c>
      <c r="H253" s="18" t="s">
        <v>143</v>
      </c>
      <c r="I253" s="19">
        <v>4719</v>
      </c>
      <c r="J253" s="16" t="s">
        <v>128</v>
      </c>
      <c r="K253" s="17">
        <v>1</v>
      </c>
      <c r="L253" s="17">
        <v>25910290</v>
      </c>
      <c r="M253" s="20">
        <v>45105</v>
      </c>
      <c r="N253" s="17" t="s">
        <v>92</v>
      </c>
      <c r="O253" s="17" t="e">
        <v>#REF!</v>
      </c>
      <c r="P253" s="17">
        <v>206</v>
      </c>
      <c r="Q253" s="17" t="s">
        <v>737</v>
      </c>
      <c r="R253" s="17" t="s">
        <v>94</v>
      </c>
      <c r="S253" s="17" t="s">
        <v>119</v>
      </c>
      <c r="T253" s="17" t="s">
        <v>120</v>
      </c>
      <c r="U253" s="17" t="s">
        <v>121</v>
      </c>
      <c r="V253" s="17">
        <v>1</v>
      </c>
      <c r="W253" s="17">
        <v>25910290</v>
      </c>
      <c r="X253" s="20">
        <v>45105</v>
      </c>
      <c r="Y253" s="17">
        <v>22</v>
      </c>
      <c r="Z253" s="21">
        <v>7846821</v>
      </c>
      <c r="AA253" s="17">
        <v>0</v>
      </c>
      <c r="AB253" s="17">
        <v>0</v>
      </c>
      <c r="AC253" s="22" t="s">
        <v>98</v>
      </c>
      <c r="AD253" s="17">
        <v>0</v>
      </c>
      <c r="AE253" s="21">
        <v>0</v>
      </c>
      <c r="AF253" s="17">
        <v>22</v>
      </c>
      <c r="AG253" s="21">
        <v>7846821</v>
      </c>
      <c r="AH253" s="17" t="s">
        <v>99</v>
      </c>
      <c r="AI253" s="17" t="s">
        <v>100</v>
      </c>
      <c r="AJ253" s="17" t="s">
        <v>101</v>
      </c>
      <c r="AK253" s="17">
        <v>-10</v>
      </c>
      <c r="AL253" s="23">
        <v>-0.3125</v>
      </c>
      <c r="AM253" s="17" t="s">
        <v>102</v>
      </c>
      <c r="AN253" s="17">
        <v>346</v>
      </c>
      <c r="AO253" s="17">
        <v>32</v>
      </c>
      <c r="AP253" s="21">
        <v>13237328</v>
      </c>
      <c r="AQ253" s="17">
        <v>23</v>
      </c>
      <c r="AR253" s="21">
        <v>10179792</v>
      </c>
      <c r="AS253" s="17">
        <v>36</v>
      </c>
      <c r="AT253" s="17">
        <v>14496716</v>
      </c>
      <c r="AU253" s="17">
        <v>49</v>
      </c>
      <c r="AV253" s="17">
        <v>17658937</v>
      </c>
      <c r="AW253" s="17">
        <v>33</v>
      </c>
      <c r="AX253" s="17">
        <v>14884857</v>
      </c>
      <c r="AY253" s="17">
        <v>35</v>
      </c>
      <c r="AZ253" s="17">
        <v>10430376</v>
      </c>
      <c r="BA253" s="17">
        <v>32</v>
      </c>
      <c r="BB253" s="24">
        <v>10654812</v>
      </c>
      <c r="BC253" s="17">
        <v>32</v>
      </c>
      <c r="BD253" s="24">
        <v>11614573</v>
      </c>
      <c r="BE253" s="17">
        <v>41</v>
      </c>
      <c r="BF253" s="24">
        <v>12362187</v>
      </c>
      <c r="BG253" s="17">
        <v>11</v>
      </c>
      <c r="BH253" s="24">
        <v>8342824</v>
      </c>
      <c r="BI253" s="17">
        <v>30</v>
      </c>
      <c r="BJ253" s="24">
        <v>4486750</v>
      </c>
      <c r="BK253" s="17">
        <v>43</v>
      </c>
      <c r="BL253" s="24">
        <v>20082728</v>
      </c>
      <c r="BM253" s="17">
        <v>42</v>
      </c>
      <c r="BN253" s="24">
        <v>10291582</v>
      </c>
      <c r="BO253" s="17">
        <v>38</v>
      </c>
      <c r="BP253" s="21">
        <v>13693835</v>
      </c>
      <c r="BQ253" s="17">
        <v>19</v>
      </c>
      <c r="BR253" s="21">
        <v>14894598</v>
      </c>
      <c r="BS253" s="25">
        <v>405</v>
      </c>
      <c r="BT253" s="17">
        <v>21</v>
      </c>
      <c r="BU253" s="21">
        <v>8047218</v>
      </c>
      <c r="BV253" s="17">
        <v>31</v>
      </c>
      <c r="BW253" s="21">
        <v>11346015</v>
      </c>
      <c r="BX253" s="17">
        <v>34</v>
      </c>
      <c r="BY253" s="21">
        <v>9251042</v>
      </c>
      <c r="BZ253" s="17">
        <v>28</v>
      </c>
      <c r="CA253" s="21">
        <v>5411203</v>
      </c>
      <c r="CB253" s="17">
        <v>16</v>
      </c>
      <c r="CC253" s="21">
        <v>6755137</v>
      </c>
      <c r="CD253" s="17">
        <v>19</v>
      </c>
      <c r="CE253" s="21">
        <v>3837906</v>
      </c>
      <c r="CF253" s="17">
        <v>16</v>
      </c>
      <c r="CG253" s="17">
        <v>27</v>
      </c>
      <c r="CH253" s="17">
        <v>22</v>
      </c>
      <c r="CI253" s="17">
        <v>12</v>
      </c>
      <c r="CJ253" s="17">
        <v>12</v>
      </c>
      <c r="CK253" s="17">
        <v>13</v>
      </c>
      <c r="CL253" s="17">
        <v>7</v>
      </c>
      <c r="CM253" s="17">
        <v>7</v>
      </c>
      <c r="CN253" s="17">
        <v>10</v>
      </c>
      <c r="CO253" s="17">
        <v>13</v>
      </c>
      <c r="CP253" s="17">
        <v>13</v>
      </c>
      <c r="CQ253" s="17">
        <v>22</v>
      </c>
      <c r="CR253" s="17">
        <v>1</v>
      </c>
      <c r="CS253" s="17">
        <v>0</v>
      </c>
      <c r="CT253" s="17">
        <v>0</v>
      </c>
      <c r="CU253" s="17">
        <v>0</v>
      </c>
      <c r="CV253" s="16">
        <v>0</v>
      </c>
      <c r="CW253" s="16">
        <v>0</v>
      </c>
      <c r="CX253" s="16"/>
      <c r="CY253" s="2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</row>
    <row r="254" spans="1:114" x14ac:dyDescent="0.35">
      <c r="A254" s="16" t="s">
        <v>392</v>
      </c>
      <c r="B254" s="17">
        <v>8909006089</v>
      </c>
      <c r="C254" s="18" t="s">
        <v>393</v>
      </c>
      <c r="D254" s="18" t="s">
        <v>741</v>
      </c>
      <c r="E254" s="18" t="s">
        <v>742</v>
      </c>
      <c r="F254" s="17">
        <v>76147</v>
      </c>
      <c r="G254" s="18" t="s">
        <v>721</v>
      </c>
      <c r="H254" s="18" t="s">
        <v>143</v>
      </c>
      <c r="I254" s="19">
        <v>472</v>
      </c>
      <c r="J254" s="16" t="s">
        <v>396</v>
      </c>
      <c r="K254" s="17">
        <v>1</v>
      </c>
      <c r="L254" s="17">
        <v>14221642</v>
      </c>
      <c r="M254" s="20">
        <v>42065</v>
      </c>
      <c r="N254" s="17" t="s">
        <v>92</v>
      </c>
      <c r="O254" s="17" t="e">
        <v>#REF!</v>
      </c>
      <c r="P254" s="17">
        <v>714</v>
      </c>
      <c r="Q254" s="17" t="e">
        <v>#N/A</v>
      </c>
      <c r="R254" s="17" t="e">
        <v>#N/A</v>
      </c>
      <c r="S254" s="17" t="e">
        <v>#N/A</v>
      </c>
      <c r="T254" s="17" t="s">
        <v>96</v>
      </c>
      <c r="U254" s="17" t="s">
        <v>97</v>
      </c>
      <c r="V254" s="17">
        <v>1</v>
      </c>
      <c r="W254" s="17">
        <v>14221642</v>
      </c>
      <c r="X254" s="20" t="s">
        <v>98</v>
      </c>
      <c r="Y254" s="17">
        <v>275</v>
      </c>
      <c r="Z254" s="21">
        <v>226640119</v>
      </c>
      <c r="AA254" s="17">
        <v>0</v>
      </c>
      <c r="AB254" s="17">
        <v>0</v>
      </c>
      <c r="AC254" s="22" t="s">
        <v>98</v>
      </c>
      <c r="AD254" s="17">
        <v>0</v>
      </c>
      <c r="AE254" s="21">
        <v>0</v>
      </c>
      <c r="AF254" s="17">
        <v>275</v>
      </c>
      <c r="AG254" s="21">
        <v>226640119</v>
      </c>
      <c r="AH254" s="17" t="s">
        <v>99</v>
      </c>
      <c r="AI254" s="17" t="s">
        <v>145</v>
      </c>
      <c r="AJ254" s="17" t="s">
        <v>146</v>
      </c>
      <c r="AK254" s="17">
        <v>-129</v>
      </c>
      <c r="AL254" s="23">
        <v>-0.31930693069306926</v>
      </c>
      <c r="AM254" s="17" t="s">
        <v>102</v>
      </c>
      <c r="AN254" s="17">
        <v>5386</v>
      </c>
      <c r="AO254" s="17">
        <v>404</v>
      </c>
      <c r="AP254" s="21">
        <v>367907883</v>
      </c>
      <c r="AQ254" s="17">
        <v>385</v>
      </c>
      <c r="AR254" s="21">
        <v>282969238</v>
      </c>
      <c r="AS254" s="17">
        <v>389</v>
      </c>
      <c r="AT254" s="17">
        <v>296075451</v>
      </c>
      <c r="AU254" s="17">
        <v>675</v>
      </c>
      <c r="AV254" s="17">
        <v>467175799</v>
      </c>
      <c r="AW254" s="17">
        <v>596</v>
      </c>
      <c r="AX254" s="17">
        <v>365791161</v>
      </c>
      <c r="AY254" s="17">
        <v>467</v>
      </c>
      <c r="AZ254" s="17">
        <v>375291745</v>
      </c>
      <c r="BA254" s="17">
        <v>497</v>
      </c>
      <c r="BB254" s="24">
        <v>346362305</v>
      </c>
      <c r="BC254" s="17">
        <v>522</v>
      </c>
      <c r="BD254" s="24">
        <v>341481565</v>
      </c>
      <c r="BE254" s="17">
        <v>608</v>
      </c>
      <c r="BF254" s="24">
        <v>422302744</v>
      </c>
      <c r="BG254" s="17">
        <v>568</v>
      </c>
      <c r="BH254" s="24">
        <v>368301627</v>
      </c>
      <c r="BI254" s="17">
        <v>642</v>
      </c>
      <c r="BJ254" s="24">
        <v>405729136</v>
      </c>
      <c r="BK254" s="17">
        <v>532</v>
      </c>
      <c r="BL254" s="24">
        <v>368791530</v>
      </c>
      <c r="BM254" s="17">
        <v>609</v>
      </c>
      <c r="BN254" s="24">
        <v>394411727</v>
      </c>
      <c r="BO254" s="17">
        <v>532</v>
      </c>
      <c r="BP254" s="21">
        <v>310124719</v>
      </c>
      <c r="BQ254" s="17">
        <v>556</v>
      </c>
      <c r="BR254" s="21">
        <v>311080840</v>
      </c>
      <c r="BS254" s="25">
        <v>6804</v>
      </c>
      <c r="BT254" s="17">
        <v>724</v>
      </c>
      <c r="BU254" s="21">
        <v>354989711</v>
      </c>
      <c r="BV254" s="17">
        <v>799</v>
      </c>
      <c r="BW254" s="21">
        <v>440604682</v>
      </c>
      <c r="BX254" s="17">
        <v>711</v>
      </c>
      <c r="BY254" s="21">
        <v>388887556</v>
      </c>
      <c r="BZ254" s="17">
        <v>868</v>
      </c>
      <c r="CA254" s="21">
        <v>418652197</v>
      </c>
      <c r="CB254" s="17">
        <v>961</v>
      </c>
      <c r="CC254" s="21">
        <v>438984112</v>
      </c>
      <c r="CD254" s="17">
        <v>909</v>
      </c>
      <c r="CE254" s="21">
        <v>449656782</v>
      </c>
      <c r="CF254" s="17">
        <v>837</v>
      </c>
      <c r="CG254" s="17">
        <v>766</v>
      </c>
      <c r="CH254" s="17">
        <v>710</v>
      </c>
      <c r="CI254" s="17">
        <v>644</v>
      </c>
      <c r="CJ254" s="17">
        <v>621</v>
      </c>
      <c r="CK254" s="17">
        <v>605</v>
      </c>
      <c r="CL254" s="17">
        <v>818</v>
      </c>
      <c r="CM254" s="17">
        <v>657</v>
      </c>
      <c r="CN254" s="17">
        <v>615</v>
      </c>
      <c r="CO254" s="17">
        <v>653</v>
      </c>
      <c r="CP254" s="17">
        <v>694</v>
      </c>
      <c r="CQ254" s="17">
        <v>847</v>
      </c>
      <c r="CR254" s="17">
        <v>851</v>
      </c>
      <c r="CS254" s="17">
        <v>822</v>
      </c>
      <c r="CT254" s="17">
        <v>817</v>
      </c>
      <c r="CU254" s="17">
        <v>1059</v>
      </c>
      <c r="CV254" s="16">
        <v>961</v>
      </c>
      <c r="CW254" s="16">
        <v>945</v>
      </c>
      <c r="CX254" s="16">
        <v>1155</v>
      </c>
      <c r="CY254" s="26">
        <v>994</v>
      </c>
      <c r="CZ254" s="16">
        <v>1064</v>
      </c>
      <c r="DA254" s="16">
        <v>1065</v>
      </c>
      <c r="DB254" s="16">
        <v>1102</v>
      </c>
      <c r="DC254" s="16">
        <v>734</v>
      </c>
      <c r="DD254" s="16">
        <v>602</v>
      </c>
      <c r="DE254" s="16">
        <v>1106</v>
      </c>
      <c r="DF254" s="16">
        <v>970</v>
      </c>
      <c r="DG254" s="16">
        <v>1044</v>
      </c>
      <c r="DH254" s="16">
        <v>1116</v>
      </c>
      <c r="DI254" s="16">
        <v>1734</v>
      </c>
      <c r="DJ254" s="16"/>
    </row>
    <row r="255" spans="1:114" x14ac:dyDescent="0.35">
      <c r="A255" s="16" t="s">
        <v>112</v>
      </c>
      <c r="B255" s="17">
        <v>8160020199</v>
      </c>
      <c r="C255" s="18" t="s">
        <v>743</v>
      </c>
      <c r="D255" s="18" t="s">
        <v>744</v>
      </c>
      <c r="E255" s="18" t="s">
        <v>745</v>
      </c>
      <c r="F255" s="17">
        <v>76147</v>
      </c>
      <c r="G255" s="18" t="s">
        <v>721</v>
      </c>
      <c r="H255" s="18" t="s">
        <v>143</v>
      </c>
      <c r="I255" s="19">
        <v>0</v>
      </c>
      <c r="J255" s="16" t="s">
        <v>109</v>
      </c>
      <c r="K255" s="17">
        <v>1</v>
      </c>
      <c r="L255" s="17">
        <v>18693176</v>
      </c>
      <c r="M255" s="20">
        <v>44155</v>
      </c>
      <c r="N255" s="17" t="s">
        <v>92</v>
      </c>
      <c r="O255" s="17" t="e">
        <v>#REF!</v>
      </c>
      <c r="P255" s="17">
        <v>468</v>
      </c>
      <c r="Q255" s="17" t="s">
        <v>406</v>
      </c>
      <c r="R255" s="17" t="s">
        <v>94</v>
      </c>
      <c r="S255" s="17" t="s">
        <v>119</v>
      </c>
      <c r="T255" s="17" t="s">
        <v>120</v>
      </c>
      <c r="U255" s="17" t="s">
        <v>121</v>
      </c>
      <c r="V255" s="17">
        <v>1</v>
      </c>
      <c r="W255" s="17">
        <v>18693176</v>
      </c>
      <c r="X255" s="20">
        <v>45681</v>
      </c>
      <c r="Y255" s="17">
        <v>365</v>
      </c>
      <c r="Z255" s="21">
        <v>141708909</v>
      </c>
      <c r="AA255" s="17">
        <v>0</v>
      </c>
      <c r="AB255" s="17">
        <v>0</v>
      </c>
      <c r="AC255" s="22" t="s">
        <v>98</v>
      </c>
      <c r="AD255" s="17">
        <v>0</v>
      </c>
      <c r="AE255" s="21">
        <v>0</v>
      </c>
      <c r="AF255" s="17">
        <v>365</v>
      </c>
      <c r="AG255" s="21">
        <v>141708909</v>
      </c>
      <c r="AH255" s="17" t="s">
        <v>99</v>
      </c>
      <c r="AI255" s="17" t="s">
        <v>145</v>
      </c>
      <c r="AJ255" s="17" t="s">
        <v>146</v>
      </c>
      <c r="AK255" s="17">
        <v>-251</v>
      </c>
      <c r="AL255" s="23">
        <v>-0.40746753246753242</v>
      </c>
      <c r="AM255" s="17" t="s">
        <v>102</v>
      </c>
      <c r="AN255" s="17">
        <v>7453</v>
      </c>
      <c r="AO255" s="17">
        <v>616</v>
      </c>
      <c r="AP255" s="21">
        <v>219350031</v>
      </c>
      <c r="AQ255" s="17">
        <v>698</v>
      </c>
      <c r="AR255" s="21">
        <v>216786892</v>
      </c>
      <c r="AS255" s="17">
        <v>553</v>
      </c>
      <c r="AT255" s="17">
        <v>155624386</v>
      </c>
      <c r="AU255" s="17">
        <v>804</v>
      </c>
      <c r="AV255" s="17">
        <v>271474504</v>
      </c>
      <c r="AW255" s="17">
        <v>731</v>
      </c>
      <c r="AX255" s="17">
        <v>289092183</v>
      </c>
      <c r="AY255" s="17">
        <v>619</v>
      </c>
      <c r="AZ255" s="17">
        <v>202940550</v>
      </c>
      <c r="BA255" s="17">
        <v>774</v>
      </c>
      <c r="BB255" s="24">
        <v>225220182</v>
      </c>
      <c r="BC255" s="17">
        <v>655</v>
      </c>
      <c r="BD255" s="24">
        <v>190251263</v>
      </c>
      <c r="BE255" s="17">
        <v>857</v>
      </c>
      <c r="BF255" s="24">
        <v>211838931</v>
      </c>
      <c r="BG255" s="17">
        <v>781</v>
      </c>
      <c r="BH255" s="24">
        <v>189638425</v>
      </c>
      <c r="BI255" s="17">
        <v>830</v>
      </c>
      <c r="BJ255" s="24">
        <v>186356204</v>
      </c>
      <c r="BK255" s="17">
        <v>824</v>
      </c>
      <c r="BL255" s="24">
        <v>168896784</v>
      </c>
      <c r="BM255" s="17">
        <v>742</v>
      </c>
      <c r="BN255" s="24">
        <v>196587361</v>
      </c>
      <c r="BO255" s="17">
        <v>580</v>
      </c>
      <c r="BP255" s="21">
        <v>192845142</v>
      </c>
      <c r="BQ255" s="17">
        <v>1008</v>
      </c>
      <c r="BR255" s="21">
        <v>250521168</v>
      </c>
      <c r="BS255" s="25">
        <v>9205</v>
      </c>
      <c r="BT255" s="17">
        <v>1220</v>
      </c>
      <c r="BU255" s="21">
        <v>234981768</v>
      </c>
      <c r="BV255" s="17">
        <v>1161</v>
      </c>
      <c r="BW255" s="21">
        <v>229676986</v>
      </c>
      <c r="BX255" s="17">
        <v>1159</v>
      </c>
      <c r="BY255" s="21">
        <v>224166022</v>
      </c>
      <c r="BZ255" s="17">
        <v>1112</v>
      </c>
      <c r="CA255" s="21">
        <v>176794708</v>
      </c>
      <c r="CB255" s="17">
        <v>1945</v>
      </c>
      <c r="CC255" s="21">
        <v>291634218</v>
      </c>
      <c r="CD255" s="17">
        <v>3324</v>
      </c>
      <c r="CE255" s="21">
        <v>481580711</v>
      </c>
      <c r="CF255" s="17">
        <v>2601</v>
      </c>
      <c r="CG255" s="17">
        <v>2343</v>
      </c>
      <c r="CH255" s="17">
        <v>2622</v>
      </c>
      <c r="CI255" s="17">
        <v>2458</v>
      </c>
      <c r="CJ255" s="17">
        <v>2687</v>
      </c>
      <c r="CK255" s="17">
        <v>2814</v>
      </c>
      <c r="CL255" s="17">
        <v>2876</v>
      </c>
      <c r="CM255" s="17">
        <v>2749</v>
      </c>
      <c r="CN255" s="17">
        <v>3019</v>
      </c>
      <c r="CO255" s="17">
        <v>2641</v>
      </c>
      <c r="CP255" s="17">
        <v>2998</v>
      </c>
      <c r="CQ255" s="17">
        <v>3107</v>
      </c>
      <c r="CR255" s="17">
        <v>2673</v>
      </c>
      <c r="CS255" s="17">
        <v>2936</v>
      </c>
      <c r="CT255" s="17">
        <v>2968</v>
      </c>
      <c r="CU255" s="17">
        <v>3138</v>
      </c>
      <c r="CV255" s="16">
        <v>3205</v>
      </c>
      <c r="CW255" s="16">
        <v>3530</v>
      </c>
      <c r="CX255" s="16">
        <v>4060</v>
      </c>
      <c r="CY255" s="26">
        <v>3626</v>
      </c>
      <c r="CZ255" s="16">
        <v>3164</v>
      </c>
      <c r="DA255" s="16">
        <v>3243</v>
      </c>
      <c r="DB255" s="16">
        <v>3286</v>
      </c>
      <c r="DC255" s="16">
        <v>3736</v>
      </c>
      <c r="DD255" s="16">
        <v>3426</v>
      </c>
      <c r="DE255" s="16">
        <v>3125</v>
      </c>
      <c r="DF255" s="16">
        <v>3052</v>
      </c>
      <c r="DG255" s="16">
        <v>3844</v>
      </c>
      <c r="DH255" s="16">
        <v>3010</v>
      </c>
      <c r="DI255" s="16">
        <v>2701</v>
      </c>
      <c r="DJ255" s="16"/>
    </row>
    <row r="256" spans="1:114" x14ac:dyDescent="0.35">
      <c r="A256" s="16" t="s">
        <v>147</v>
      </c>
      <c r="B256" s="17">
        <v>9007379897</v>
      </c>
      <c r="C256" s="18" t="s">
        <v>147</v>
      </c>
      <c r="D256" s="18" t="s">
        <v>746</v>
      </c>
      <c r="E256" s="18" t="s">
        <v>747</v>
      </c>
      <c r="F256" s="17">
        <v>76147</v>
      </c>
      <c r="G256" s="18" t="s">
        <v>721</v>
      </c>
      <c r="H256" s="18" t="s">
        <v>143</v>
      </c>
      <c r="I256" s="19">
        <v>61</v>
      </c>
      <c r="J256" s="16" t="s">
        <v>91</v>
      </c>
      <c r="K256" s="17">
        <v>1</v>
      </c>
      <c r="L256" s="17">
        <v>171064</v>
      </c>
      <c r="M256" s="20">
        <v>42065</v>
      </c>
      <c r="N256" s="17" t="s">
        <v>92</v>
      </c>
      <c r="O256" s="17" t="e">
        <v>#REF!</v>
      </c>
      <c r="P256" s="17">
        <v>214</v>
      </c>
      <c r="Q256" s="17" t="s">
        <v>138</v>
      </c>
      <c r="R256" s="17" t="s">
        <v>94</v>
      </c>
      <c r="S256" s="17" t="s">
        <v>95</v>
      </c>
      <c r="T256" s="17" t="s">
        <v>96</v>
      </c>
      <c r="U256" s="17" t="s">
        <v>97</v>
      </c>
      <c r="V256" s="17">
        <v>0</v>
      </c>
      <c r="W256" s="17">
        <v>0</v>
      </c>
      <c r="X256" s="20" t="s">
        <v>98</v>
      </c>
      <c r="Y256" s="17">
        <v>0</v>
      </c>
      <c r="Z256" s="21">
        <v>0</v>
      </c>
      <c r="AA256" s="17">
        <v>1</v>
      </c>
      <c r="AB256" s="17">
        <v>171064</v>
      </c>
      <c r="AC256" s="22" t="s">
        <v>98</v>
      </c>
      <c r="AD256" s="17">
        <v>0</v>
      </c>
      <c r="AE256" s="28">
        <v>0</v>
      </c>
      <c r="AF256" s="17">
        <v>0</v>
      </c>
      <c r="AG256" s="21">
        <v>0</v>
      </c>
      <c r="AH256" s="17" t="s">
        <v>110</v>
      </c>
      <c r="AI256" s="17" t="s">
        <v>100</v>
      </c>
      <c r="AJ256" s="17" t="s">
        <v>101</v>
      </c>
      <c r="AK256" s="17">
        <v>0</v>
      </c>
      <c r="AL256" s="23">
        <v>0</v>
      </c>
      <c r="AM256" s="17" t="s">
        <v>111</v>
      </c>
      <c r="AN256" s="17">
        <v>61</v>
      </c>
      <c r="AO256" s="17">
        <v>0</v>
      </c>
      <c r="AP256" s="21">
        <v>0</v>
      </c>
      <c r="AQ256" s="17">
        <v>0</v>
      </c>
      <c r="AR256" s="21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24">
        <v>0</v>
      </c>
      <c r="BC256" s="17">
        <v>0</v>
      </c>
      <c r="BD256" s="24" t="s">
        <v>150</v>
      </c>
      <c r="BE256" s="17">
        <v>0</v>
      </c>
      <c r="BF256" s="24">
        <v>0</v>
      </c>
      <c r="BG256" s="17">
        <v>61</v>
      </c>
      <c r="BH256" s="24">
        <v>3414778</v>
      </c>
      <c r="BI256" s="17">
        <v>94</v>
      </c>
      <c r="BJ256" s="24">
        <v>5541041</v>
      </c>
      <c r="BK256" s="17">
        <v>82</v>
      </c>
      <c r="BL256" s="24">
        <v>5283692</v>
      </c>
      <c r="BM256" s="17">
        <v>102</v>
      </c>
      <c r="BN256" s="24">
        <v>5348422</v>
      </c>
      <c r="BO256" s="17">
        <v>100</v>
      </c>
      <c r="BP256" s="21">
        <v>5687847</v>
      </c>
      <c r="BQ256" s="17">
        <v>105</v>
      </c>
      <c r="BR256" s="21">
        <v>6521158</v>
      </c>
      <c r="BS256" s="25">
        <v>544</v>
      </c>
      <c r="BT256" s="17">
        <v>78</v>
      </c>
      <c r="BU256" s="21">
        <v>4307795</v>
      </c>
      <c r="BV256" s="17">
        <v>130</v>
      </c>
      <c r="BW256" s="21">
        <v>7761736</v>
      </c>
      <c r="BX256" s="17">
        <v>131</v>
      </c>
      <c r="BY256" s="21">
        <v>8262407</v>
      </c>
      <c r="BZ256" s="17">
        <v>118</v>
      </c>
      <c r="CA256" s="21">
        <v>7131494</v>
      </c>
      <c r="CB256" s="17">
        <v>183</v>
      </c>
      <c r="CC256" s="21">
        <v>12289560</v>
      </c>
      <c r="CD256" s="17">
        <v>206</v>
      </c>
      <c r="CE256" s="21">
        <v>13898647</v>
      </c>
      <c r="CF256" s="17">
        <v>162</v>
      </c>
      <c r="CG256" s="17">
        <v>117</v>
      </c>
      <c r="CH256" s="17">
        <v>166</v>
      </c>
      <c r="CI256" s="17">
        <v>109</v>
      </c>
      <c r="CJ256" s="17">
        <v>103</v>
      </c>
      <c r="CK256" s="17">
        <v>138</v>
      </c>
      <c r="CL256" s="17">
        <v>124</v>
      </c>
      <c r="CM256" s="17">
        <v>122</v>
      </c>
      <c r="CN256" s="17">
        <v>128</v>
      </c>
      <c r="CO256" s="17">
        <v>135</v>
      </c>
      <c r="CP256" s="17">
        <v>124</v>
      </c>
      <c r="CQ256" s="17">
        <v>149</v>
      </c>
      <c r="CR256" s="17">
        <v>158</v>
      </c>
      <c r="CS256" s="17">
        <v>131</v>
      </c>
      <c r="CT256" s="17">
        <v>139</v>
      </c>
      <c r="CU256" s="17">
        <v>135</v>
      </c>
      <c r="CV256" s="16">
        <v>141</v>
      </c>
      <c r="CW256" s="16">
        <v>157</v>
      </c>
      <c r="CX256" s="16">
        <v>192</v>
      </c>
      <c r="CY256" s="26">
        <v>226</v>
      </c>
      <c r="CZ256" s="16">
        <v>214</v>
      </c>
      <c r="DA256" s="16">
        <v>192</v>
      </c>
      <c r="DB256" s="16">
        <v>251</v>
      </c>
      <c r="DC256" s="16">
        <v>189</v>
      </c>
      <c r="DD256" s="16">
        <v>253</v>
      </c>
      <c r="DE256" s="16">
        <v>271</v>
      </c>
      <c r="DF256" s="16">
        <v>190</v>
      </c>
      <c r="DG256" s="16">
        <v>298</v>
      </c>
      <c r="DH256" s="16">
        <v>324</v>
      </c>
      <c r="DI256" s="16">
        <v>320</v>
      </c>
      <c r="DJ256" s="16"/>
    </row>
    <row r="257" spans="1:114" x14ac:dyDescent="0.35">
      <c r="A257" s="16" t="s">
        <v>112</v>
      </c>
      <c r="B257" s="17">
        <v>25170777</v>
      </c>
      <c r="C257" s="18" t="s">
        <v>748</v>
      </c>
      <c r="D257" s="18" t="s">
        <v>749</v>
      </c>
      <c r="E257" s="18" t="s">
        <v>750</v>
      </c>
      <c r="F257" s="17">
        <v>76147</v>
      </c>
      <c r="G257" s="18" t="s">
        <v>721</v>
      </c>
      <c r="H257" s="18" t="s">
        <v>143</v>
      </c>
      <c r="I257" s="19">
        <v>4719</v>
      </c>
      <c r="J257" s="16" t="s">
        <v>128</v>
      </c>
      <c r="K257" s="17">
        <v>1</v>
      </c>
      <c r="L257" s="17">
        <v>24167710</v>
      </c>
      <c r="M257" s="20">
        <v>45006</v>
      </c>
      <c r="N257" s="17" t="s">
        <v>92</v>
      </c>
      <c r="O257" s="17" t="e">
        <v>#REF!</v>
      </c>
      <c r="P257" s="17">
        <v>206</v>
      </c>
      <c r="Q257" s="17" t="s">
        <v>737</v>
      </c>
      <c r="R257" s="17" t="s">
        <v>94</v>
      </c>
      <c r="S257" s="17" t="s">
        <v>119</v>
      </c>
      <c r="T257" s="17" t="s">
        <v>120</v>
      </c>
      <c r="U257" s="17" t="s">
        <v>121</v>
      </c>
      <c r="V257" s="17">
        <v>1</v>
      </c>
      <c r="W257" s="17">
        <v>24167710</v>
      </c>
      <c r="X257" s="20" t="s">
        <v>98</v>
      </c>
      <c r="Y257" s="17">
        <v>127</v>
      </c>
      <c r="Z257" s="21">
        <v>47324245</v>
      </c>
      <c r="AA257" s="17">
        <v>0</v>
      </c>
      <c r="AB257" s="17">
        <v>0</v>
      </c>
      <c r="AC257" s="22" t="s">
        <v>98</v>
      </c>
      <c r="AD257" s="17">
        <v>0</v>
      </c>
      <c r="AE257" s="21">
        <v>0</v>
      </c>
      <c r="AF257" s="17">
        <v>127</v>
      </c>
      <c r="AG257" s="21">
        <v>47324245</v>
      </c>
      <c r="AH257" s="17" t="s">
        <v>99</v>
      </c>
      <c r="AI257" s="17" t="s">
        <v>100</v>
      </c>
      <c r="AJ257" s="17" t="s">
        <v>101</v>
      </c>
      <c r="AK257" s="17">
        <v>-22</v>
      </c>
      <c r="AL257" s="23">
        <v>-0.1476510067114094</v>
      </c>
      <c r="AM257" s="17" t="s">
        <v>102</v>
      </c>
      <c r="AN257" s="17">
        <v>1355</v>
      </c>
      <c r="AO257" s="17">
        <v>149</v>
      </c>
      <c r="AP257" s="21">
        <v>56881293</v>
      </c>
      <c r="AQ257" s="17">
        <v>128</v>
      </c>
      <c r="AR257" s="21">
        <v>50508157</v>
      </c>
      <c r="AS257" s="17">
        <v>131</v>
      </c>
      <c r="AT257" s="17">
        <v>47515463</v>
      </c>
      <c r="AU257" s="17">
        <v>131</v>
      </c>
      <c r="AV257" s="17">
        <v>46037367</v>
      </c>
      <c r="AW257" s="17">
        <v>121</v>
      </c>
      <c r="AX257" s="17">
        <v>54148908</v>
      </c>
      <c r="AY257" s="17">
        <v>133</v>
      </c>
      <c r="AZ257" s="17">
        <v>48357210</v>
      </c>
      <c r="BA257" s="17">
        <v>102</v>
      </c>
      <c r="BB257" s="24">
        <v>32406235</v>
      </c>
      <c r="BC257" s="17">
        <v>119</v>
      </c>
      <c r="BD257" s="24">
        <v>34029734</v>
      </c>
      <c r="BE257" s="17">
        <v>133</v>
      </c>
      <c r="BF257" s="24">
        <v>46377750</v>
      </c>
      <c r="BG257" s="17">
        <v>81</v>
      </c>
      <c r="BH257" s="24">
        <v>24824019</v>
      </c>
      <c r="BI257" s="17">
        <v>141</v>
      </c>
      <c r="BJ257" s="24">
        <v>37147049</v>
      </c>
      <c r="BK257" s="17">
        <v>107</v>
      </c>
      <c r="BL257" s="24">
        <v>29619454</v>
      </c>
      <c r="BM257" s="17">
        <v>138</v>
      </c>
      <c r="BN257" s="24">
        <v>38674989</v>
      </c>
      <c r="BO257" s="17">
        <v>122</v>
      </c>
      <c r="BP257" s="21">
        <v>29329747</v>
      </c>
      <c r="BQ257" s="17">
        <v>132</v>
      </c>
      <c r="BR257" s="21">
        <v>44446637</v>
      </c>
      <c r="BS257" s="25">
        <v>1460</v>
      </c>
      <c r="BT257" s="17">
        <v>158</v>
      </c>
      <c r="BU257" s="21">
        <v>45315644</v>
      </c>
      <c r="BV257" s="17">
        <v>206</v>
      </c>
      <c r="BW257" s="21">
        <v>65161045</v>
      </c>
      <c r="BX257" s="17">
        <v>212</v>
      </c>
      <c r="BY257" s="21">
        <v>66044463</v>
      </c>
      <c r="BZ257" s="17">
        <v>198</v>
      </c>
      <c r="CA257" s="21">
        <v>59181255</v>
      </c>
      <c r="CB257" s="17">
        <v>219</v>
      </c>
      <c r="CC257" s="21">
        <v>86730264</v>
      </c>
      <c r="CD257" s="17">
        <v>278</v>
      </c>
      <c r="CE257" s="21">
        <v>120235414</v>
      </c>
      <c r="CF257" s="17">
        <v>247</v>
      </c>
      <c r="CG257" s="17">
        <v>236</v>
      </c>
      <c r="CH257" s="17">
        <v>233</v>
      </c>
      <c r="CI257" s="17">
        <v>227</v>
      </c>
      <c r="CJ257" s="17">
        <v>243</v>
      </c>
      <c r="CK257" s="17">
        <v>237</v>
      </c>
      <c r="CL257" s="17">
        <v>295</v>
      </c>
      <c r="CM257" s="17">
        <v>188</v>
      </c>
      <c r="CN257" s="17">
        <v>275</v>
      </c>
      <c r="CO257" s="17">
        <v>202</v>
      </c>
      <c r="CP257" s="17">
        <v>187</v>
      </c>
      <c r="CQ257" s="17">
        <v>190</v>
      </c>
      <c r="CR257" s="17">
        <v>215</v>
      </c>
      <c r="CS257" s="17">
        <v>234</v>
      </c>
      <c r="CT257" s="17">
        <v>171</v>
      </c>
      <c r="CU257" s="17">
        <v>39</v>
      </c>
      <c r="CV257" s="16">
        <v>0</v>
      </c>
      <c r="CW257" s="16">
        <v>0</v>
      </c>
      <c r="CX257" s="16"/>
      <c r="CY257" s="2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</row>
    <row r="258" spans="1:114" x14ac:dyDescent="0.35">
      <c r="A258" s="16" t="s">
        <v>112</v>
      </c>
      <c r="B258" s="17">
        <v>9002959321</v>
      </c>
      <c r="C258" s="18" t="s">
        <v>751</v>
      </c>
      <c r="D258" s="18" t="s">
        <v>751</v>
      </c>
      <c r="E258" s="18" t="s">
        <v>752</v>
      </c>
      <c r="F258" s="17">
        <v>76147</v>
      </c>
      <c r="G258" s="18" t="s">
        <v>721</v>
      </c>
      <c r="H258" s="18" t="s">
        <v>143</v>
      </c>
      <c r="I258" s="19">
        <v>61</v>
      </c>
      <c r="J258" s="16" t="s">
        <v>91</v>
      </c>
      <c r="K258" s="17">
        <v>1</v>
      </c>
      <c r="L258" s="17">
        <v>49456445</v>
      </c>
      <c r="M258" s="20">
        <v>45392</v>
      </c>
      <c r="N258" s="17" t="s">
        <v>92</v>
      </c>
      <c r="O258" s="17" t="e">
        <v>#REF!</v>
      </c>
      <c r="P258" s="17">
        <v>206</v>
      </c>
      <c r="Q258" s="17" t="s">
        <v>737</v>
      </c>
      <c r="R258" s="17" t="s">
        <v>94</v>
      </c>
      <c r="S258" s="17" t="s">
        <v>119</v>
      </c>
      <c r="T258" s="17" t="s">
        <v>120</v>
      </c>
      <c r="U258" s="17" t="s">
        <v>121</v>
      </c>
      <c r="V258" s="17">
        <v>1</v>
      </c>
      <c r="W258" s="17">
        <v>49456445</v>
      </c>
      <c r="X258" s="20">
        <v>45392</v>
      </c>
      <c r="Y258" s="17">
        <v>0</v>
      </c>
      <c r="Z258" s="21">
        <v>0</v>
      </c>
      <c r="AA258" s="17">
        <v>0</v>
      </c>
      <c r="AB258" s="17">
        <v>0</v>
      </c>
      <c r="AC258" s="22" t="s">
        <v>98</v>
      </c>
      <c r="AD258" s="17">
        <v>0</v>
      </c>
      <c r="AE258" s="21">
        <v>0</v>
      </c>
      <c r="AF258" s="17">
        <v>0</v>
      </c>
      <c r="AG258" s="21">
        <v>0</v>
      </c>
      <c r="AH258" s="17" t="s">
        <v>110</v>
      </c>
      <c r="AI258" s="17" t="s">
        <v>100</v>
      </c>
      <c r="AJ258" s="17" t="s">
        <v>101</v>
      </c>
      <c r="AK258" s="17">
        <v>0</v>
      </c>
      <c r="AL258" s="23">
        <v>0</v>
      </c>
      <c r="AM258" s="17" t="s">
        <v>111</v>
      </c>
      <c r="AN258" s="17">
        <v>206</v>
      </c>
      <c r="AO258" s="17">
        <v>0</v>
      </c>
      <c r="AP258" s="21">
        <v>0</v>
      </c>
      <c r="AQ258" s="17">
        <v>0</v>
      </c>
      <c r="AR258" s="21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17</v>
      </c>
      <c r="AZ258" s="17">
        <v>12116100</v>
      </c>
      <c r="BA258" s="17">
        <v>40</v>
      </c>
      <c r="BB258" s="24">
        <v>26976788</v>
      </c>
      <c r="BC258" s="17">
        <v>46</v>
      </c>
      <c r="BD258" s="24">
        <v>26112325</v>
      </c>
      <c r="BE258" s="17">
        <v>57</v>
      </c>
      <c r="BF258" s="24">
        <v>32138514</v>
      </c>
      <c r="BG258" s="17">
        <v>46</v>
      </c>
      <c r="BH258" s="24">
        <v>24570842</v>
      </c>
      <c r="BI258" s="17">
        <v>52</v>
      </c>
      <c r="BJ258" s="24">
        <v>27257100</v>
      </c>
      <c r="BK258" s="17">
        <v>66</v>
      </c>
      <c r="BL258" s="24">
        <v>32053969</v>
      </c>
      <c r="BM258" s="17">
        <v>55</v>
      </c>
      <c r="BN258" s="24">
        <v>33638095</v>
      </c>
      <c r="BO258" s="17">
        <v>53</v>
      </c>
      <c r="BP258" s="21">
        <v>25544808</v>
      </c>
      <c r="BQ258" s="17">
        <v>65</v>
      </c>
      <c r="BR258" s="21">
        <v>31189457</v>
      </c>
      <c r="BS258" s="25">
        <v>497</v>
      </c>
      <c r="BT258" s="17">
        <v>56</v>
      </c>
      <c r="BU258" s="21">
        <v>25988902</v>
      </c>
      <c r="BV258" s="17">
        <v>42</v>
      </c>
      <c r="BW258" s="21">
        <v>19780148</v>
      </c>
      <c r="BX258" s="17">
        <v>175</v>
      </c>
      <c r="BY258" s="21">
        <v>53349506</v>
      </c>
      <c r="BZ258" s="17">
        <v>131</v>
      </c>
      <c r="CA258" s="21">
        <v>40090108</v>
      </c>
      <c r="CB258" s="17">
        <v>155</v>
      </c>
      <c r="CC258" s="21">
        <v>44783130</v>
      </c>
      <c r="CD258" s="17">
        <v>416</v>
      </c>
      <c r="CE258" s="21">
        <v>90091844</v>
      </c>
      <c r="CF258" s="17">
        <v>416</v>
      </c>
      <c r="CG258" s="17">
        <v>398</v>
      </c>
      <c r="CH258" s="17">
        <v>187</v>
      </c>
      <c r="CI258" s="17">
        <v>0</v>
      </c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6"/>
      <c r="CW258" s="16"/>
      <c r="CX258" s="16"/>
      <c r="CY258" s="2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</row>
    <row r="259" spans="1:114" x14ac:dyDescent="0.35">
      <c r="A259" s="16" t="s">
        <v>153</v>
      </c>
      <c r="B259" s="17">
        <v>9003171811</v>
      </c>
      <c r="C259" s="18" t="s">
        <v>154</v>
      </c>
      <c r="D259" s="18" t="s">
        <v>753</v>
      </c>
      <c r="E259" s="18" t="s">
        <v>754</v>
      </c>
      <c r="F259" s="17">
        <v>76147</v>
      </c>
      <c r="G259" s="18" t="s">
        <v>721</v>
      </c>
      <c r="H259" s="18" t="s">
        <v>143</v>
      </c>
      <c r="I259" s="19">
        <v>0</v>
      </c>
      <c r="J259" s="16" t="s">
        <v>109</v>
      </c>
      <c r="K259" s="17">
        <v>1</v>
      </c>
      <c r="L259" s="17">
        <v>1055155</v>
      </c>
      <c r="M259" s="20">
        <v>45412</v>
      </c>
      <c r="N259" s="17" t="s">
        <v>92</v>
      </c>
      <c r="O259" s="17" t="e">
        <v>#REF!</v>
      </c>
      <c r="P259" s="17">
        <v>845</v>
      </c>
      <c r="Q259" s="17" t="s">
        <v>157</v>
      </c>
      <c r="R259" s="17" t="s">
        <v>94</v>
      </c>
      <c r="S259" s="17" t="s">
        <v>119</v>
      </c>
      <c r="T259" s="17" t="s">
        <v>96</v>
      </c>
      <c r="U259" s="17" t="s">
        <v>97</v>
      </c>
      <c r="V259" s="17">
        <v>0</v>
      </c>
      <c r="W259" s="17">
        <v>0</v>
      </c>
      <c r="X259" s="20" t="s">
        <v>98</v>
      </c>
      <c r="Y259" s="17">
        <v>0</v>
      </c>
      <c r="Z259" s="21">
        <v>0</v>
      </c>
      <c r="AA259" s="17">
        <v>1</v>
      </c>
      <c r="AB259" s="17">
        <v>1055155</v>
      </c>
      <c r="AC259" s="22">
        <v>45412</v>
      </c>
      <c r="AD259" s="17">
        <v>0</v>
      </c>
      <c r="AE259" s="21">
        <v>0</v>
      </c>
      <c r="AF259" s="17">
        <v>0</v>
      </c>
      <c r="AG259" s="21">
        <v>0</v>
      </c>
      <c r="AH259" s="17" t="s">
        <v>110</v>
      </c>
      <c r="AI259" s="17" t="s">
        <v>100</v>
      </c>
      <c r="AJ259" s="17" t="s">
        <v>101</v>
      </c>
      <c r="AK259" s="17">
        <v>0</v>
      </c>
      <c r="AL259" s="23">
        <v>0</v>
      </c>
      <c r="AM259" s="17" t="s">
        <v>111</v>
      </c>
      <c r="AN259" s="17">
        <v>3</v>
      </c>
      <c r="AO259" s="17">
        <v>0</v>
      </c>
      <c r="AP259" s="21">
        <v>0</v>
      </c>
      <c r="AQ259" s="17">
        <v>0</v>
      </c>
      <c r="AR259" s="21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1</v>
      </c>
      <c r="AX259" s="17">
        <v>16970</v>
      </c>
      <c r="AY259" s="17">
        <v>0</v>
      </c>
      <c r="AZ259" s="17">
        <v>0</v>
      </c>
      <c r="BA259" s="17">
        <v>0</v>
      </c>
      <c r="BB259" s="24">
        <v>0</v>
      </c>
      <c r="BC259" s="17">
        <v>0</v>
      </c>
      <c r="BD259" s="24" t="s">
        <v>150</v>
      </c>
      <c r="BE259" s="17">
        <v>2</v>
      </c>
      <c r="BF259" s="24">
        <v>225442</v>
      </c>
      <c r="BG259" s="17">
        <v>0</v>
      </c>
      <c r="BH259" s="24">
        <v>0</v>
      </c>
      <c r="BI259" s="17">
        <v>2</v>
      </c>
      <c r="BJ259" s="24">
        <v>225442</v>
      </c>
      <c r="BK259" s="17">
        <v>1</v>
      </c>
      <c r="BL259" s="24">
        <v>36720</v>
      </c>
      <c r="BM259" s="17">
        <v>0</v>
      </c>
      <c r="BN259" s="24">
        <v>0</v>
      </c>
      <c r="BO259" s="17">
        <v>1</v>
      </c>
      <c r="BP259" s="21">
        <v>37000</v>
      </c>
      <c r="BQ259" s="17">
        <v>0</v>
      </c>
      <c r="BR259" s="21">
        <v>0</v>
      </c>
      <c r="BS259" s="25">
        <v>7</v>
      </c>
      <c r="BT259" s="17">
        <v>0</v>
      </c>
      <c r="BU259" s="21">
        <v>0</v>
      </c>
      <c r="BV259" s="17">
        <v>0</v>
      </c>
      <c r="BW259" s="21">
        <v>0</v>
      </c>
      <c r="BX259" s="17">
        <v>0</v>
      </c>
      <c r="BY259" s="21">
        <v>0</v>
      </c>
      <c r="BZ259" s="17">
        <v>1</v>
      </c>
      <c r="CA259" s="21">
        <v>34100</v>
      </c>
      <c r="CB259" s="17">
        <v>1</v>
      </c>
      <c r="CC259" s="21">
        <v>34389</v>
      </c>
      <c r="CD259" s="17">
        <v>0</v>
      </c>
      <c r="CE259" s="21">
        <v>0</v>
      </c>
      <c r="CF259" s="17">
        <v>0</v>
      </c>
      <c r="CG259" s="17">
        <v>0</v>
      </c>
      <c r="CH259" s="17">
        <v>1</v>
      </c>
      <c r="CI259" s="17">
        <v>0</v>
      </c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6"/>
      <c r="CW259" s="16"/>
      <c r="CX259" s="16"/>
      <c r="CY259" s="2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</row>
    <row r="260" spans="1:114" x14ac:dyDescent="0.35">
      <c r="A260" s="16" t="s">
        <v>85</v>
      </c>
      <c r="B260" s="17">
        <v>9000486785</v>
      </c>
      <c r="C260" s="18" t="s">
        <v>86</v>
      </c>
      <c r="D260" s="18" t="s">
        <v>755</v>
      </c>
      <c r="E260" s="18" t="s">
        <v>756</v>
      </c>
      <c r="F260" s="17">
        <v>76147</v>
      </c>
      <c r="G260" s="18" t="s">
        <v>721</v>
      </c>
      <c r="H260" s="18" t="s">
        <v>143</v>
      </c>
      <c r="I260" s="19">
        <v>4711</v>
      </c>
      <c r="J260" s="16" t="s">
        <v>188</v>
      </c>
      <c r="K260" s="17">
        <v>1</v>
      </c>
      <c r="L260" s="17">
        <v>402857</v>
      </c>
      <c r="M260" s="20">
        <v>45558</v>
      </c>
      <c r="N260" s="17" t="s">
        <v>92</v>
      </c>
      <c r="O260" s="17" t="e">
        <v>#REF!</v>
      </c>
      <c r="P260" s="17">
        <v>217</v>
      </c>
      <c r="Q260" s="17" t="s">
        <v>93</v>
      </c>
      <c r="R260" s="17" t="s">
        <v>94</v>
      </c>
      <c r="S260" s="17" t="s">
        <v>95</v>
      </c>
      <c r="T260" s="17" t="s">
        <v>96</v>
      </c>
      <c r="U260" s="17" t="s">
        <v>97</v>
      </c>
      <c r="V260" s="17">
        <v>0</v>
      </c>
      <c r="W260" s="17">
        <v>0</v>
      </c>
      <c r="X260" s="20" t="s">
        <v>98</v>
      </c>
      <c r="Y260" s="17">
        <v>0</v>
      </c>
      <c r="Z260" s="21">
        <v>0</v>
      </c>
      <c r="AA260" s="17">
        <v>1</v>
      </c>
      <c r="AB260" s="17">
        <v>402857</v>
      </c>
      <c r="AC260" s="22">
        <v>45558</v>
      </c>
      <c r="AD260" s="17">
        <v>0</v>
      </c>
      <c r="AE260" s="21">
        <v>0</v>
      </c>
      <c r="AF260" s="17">
        <v>0</v>
      </c>
      <c r="AG260" s="21">
        <v>0</v>
      </c>
      <c r="AH260" s="17" t="s">
        <v>110</v>
      </c>
      <c r="AI260" s="17" t="s">
        <v>100</v>
      </c>
      <c r="AJ260" s="17" t="s">
        <v>101</v>
      </c>
      <c r="AK260" s="17">
        <v>-1</v>
      </c>
      <c r="AL260" s="23">
        <v>-1</v>
      </c>
      <c r="AM260" s="17" t="s">
        <v>111</v>
      </c>
      <c r="AN260" s="17">
        <v>33</v>
      </c>
      <c r="AO260" s="17">
        <v>1</v>
      </c>
      <c r="AP260" s="21">
        <v>50000</v>
      </c>
      <c r="AQ260" s="17">
        <v>1</v>
      </c>
      <c r="AR260" s="21">
        <v>44792</v>
      </c>
      <c r="AS260" s="17">
        <v>0</v>
      </c>
      <c r="AT260" s="17">
        <v>0</v>
      </c>
      <c r="AU260" s="17">
        <v>1</v>
      </c>
      <c r="AV260" s="17">
        <v>50000</v>
      </c>
      <c r="AW260" s="17">
        <v>0</v>
      </c>
      <c r="AX260" s="17">
        <v>0</v>
      </c>
      <c r="AY260" s="17">
        <v>1</v>
      </c>
      <c r="AZ260" s="17">
        <v>50959</v>
      </c>
      <c r="BA260" s="17">
        <v>8</v>
      </c>
      <c r="BB260" s="24">
        <v>839329</v>
      </c>
      <c r="BC260" s="17">
        <v>14</v>
      </c>
      <c r="BD260" s="24">
        <v>927048</v>
      </c>
      <c r="BE260" s="17">
        <v>2</v>
      </c>
      <c r="BF260" s="24">
        <v>48395</v>
      </c>
      <c r="BG260" s="17">
        <v>5</v>
      </c>
      <c r="BH260" s="24">
        <v>259782</v>
      </c>
      <c r="BI260" s="17">
        <v>59</v>
      </c>
      <c r="BJ260" s="24">
        <v>4791349</v>
      </c>
      <c r="BK260" s="17">
        <v>113</v>
      </c>
      <c r="BL260" s="24">
        <v>12325070</v>
      </c>
      <c r="BM260" s="17">
        <v>105</v>
      </c>
      <c r="BN260" s="24">
        <v>11994691</v>
      </c>
      <c r="BO260" s="17">
        <v>73</v>
      </c>
      <c r="BP260" s="21">
        <v>6775665</v>
      </c>
      <c r="BQ260" s="17">
        <v>79</v>
      </c>
      <c r="BR260" s="21">
        <v>7010453</v>
      </c>
      <c r="BS260" s="25">
        <v>460</v>
      </c>
      <c r="BT260" s="17">
        <v>69</v>
      </c>
      <c r="BU260" s="21">
        <v>6695581</v>
      </c>
      <c r="BV260" s="17">
        <v>62</v>
      </c>
      <c r="BW260" s="21">
        <v>7272829</v>
      </c>
      <c r="BX260" s="17">
        <v>37</v>
      </c>
      <c r="BY260" s="21">
        <v>4114927</v>
      </c>
      <c r="BZ260" s="17">
        <v>16</v>
      </c>
      <c r="CA260" s="21">
        <v>3049913</v>
      </c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2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</row>
    <row r="261" spans="1:114" x14ac:dyDescent="0.35">
      <c r="A261" s="16" t="s">
        <v>134</v>
      </c>
      <c r="B261" s="17">
        <v>9002943698</v>
      </c>
      <c r="C261" s="18" t="s">
        <v>135</v>
      </c>
      <c r="D261" s="18" t="s">
        <v>757</v>
      </c>
      <c r="E261" s="18" t="s">
        <v>758</v>
      </c>
      <c r="F261" s="17">
        <v>76147</v>
      </c>
      <c r="G261" s="18" t="s">
        <v>721</v>
      </c>
      <c r="H261" s="18" t="s">
        <v>143</v>
      </c>
      <c r="I261" s="19">
        <v>61</v>
      </c>
      <c r="J261" s="16" t="s">
        <v>91</v>
      </c>
      <c r="K261" s="17">
        <v>1</v>
      </c>
      <c r="L261" s="17">
        <v>151140</v>
      </c>
      <c r="M261" s="20">
        <v>45626</v>
      </c>
      <c r="N261" s="17" t="s">
        <v>92</v>
      </c>
      <c r="O261" s="17" t="e">
        <v>#REF!</v>
      </c>
      <c r="P261" s="17">
        <v>214</v>
      </c>
      <c r="Q261" s="17" t="s">
        <v>138</v>
      </c>
      <c r="R261" s="17" t="s">
        <v>94</v>
      </c>
      <c r="S261" s="17" t="s">
        <v>95</v>
      </c>
      <c r="T261" s="17" t="s">
        <v>96</v>
      </c>
      <c r="U261" s="17" t="s">
        <v>97</v>
      </c>
      <c r="V261" s="17">
        <v>0</v>
      </c>
      <c r="W261" s="17">
        <v>0</v>
      </c>
      <c r="X261" s="20" t="s">
        <v>98</v>
      </c>
      <c r="Y261" s="17">
        <v>0</v>
      </c>
      <c r="Z261" s="21">
        <v>0</v>
      </c>
      <c r="AA261" s="17">
        <v>1</v>
      </c>
      <c r="AB261" s="17">
        <v>151140</v>
      </c>
      <c r="AC261" s="22">
        <v>45626</v>
      </c>
      <c r="AD261" s="17">
        <v>0</v>
      </c>
      <c r="AE261" s="21">
        <v>0</v>
      </c>
      <c r="AF261" s="17">
        <v>0</v>
      </c>
      <c r="AG261" s="21">
        <v>0</v>
      </c>
      <c r="AH261" s="17" t="s">
        <v>110</v>
      </c>
      <c r="AI261" s="17" t="s">
        <v>100</v>
      </c>
      <c r="AJ261" s="17" t="s">
        <v>101</v>
      </c>
      <c r="AK261" s="17">
        <v>0</v>
      </c>
      <c r="AL261" s="23">
        <v>0</v>
      </c>
      <c r="AM261" s="17" t="s">
        <v>111</v>
      </c>
      <c r="AN261" s="17">
        <v>3223</v>
      </c>
      <c r="AO261" s="17">
        <v>0</v>
      </c>
      <c r="AP261" s="21">
        <v>0</v>
      </c>
      <c r="AQ261" s="17">
        <v>0</v>
      </c>
      <c r="AR261" s="21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1</v>
      </c>
      <c r="AX261" s="17">
        <v>43008</v>
      </c>
      <c r="AY261" s="17">
        <v>460</v>
      </c>
      <c r="AZ261" s="17">
        <v>120857944</v>
      </c>
      <c r="BA261" s="17">
        <v>500</v>
      </c>
      <c r="BB261" s="24">
        <v>137274644</v>
      </c>
      <c r="BC261" s="17">
        <v>663</v>
      </c>
      <c r="BD261" s="24">
        <v>188686914</v>
      </c>
      <c r="BE261" s="17">
        <v>904</v>
      </c>
      <c r="BF261" s="24">
        <v>270403690</v>
      </c>
      <c r="BG261" s="17">
        <v>695</v>
      </c>
      <c r="BH261" s="24">
        <v>201978419</v>
      </c>
      <c r="BI261" s="17">
        <v>658</v>
      </c>
      <c r="BJ261" s="24">
        <v>187521780</v>
      </c>
      <c r="BK261" s="17">
        <v>386</v>
      </c>
      <c r="BL261" s="24">
        <v>115713016</v>
      </c>
      <c r="BM261" s="17">
        <v>82</v>
      </c>
      <c r="BN261" s="24">
        <v>30310073</v>
      </c>
      <c r="BO261" s="17">
        <v>48</v>
      </c>
      <c r="BP261" s="21">
        <v>19245500</v>
      </c>
      <c r="BQ261" s="17">
        <v>18</v>
      </c>
      <c r="BR261" s="21">
        <v>10644208</v>
      </c>
      <c r="BS261" s="25">
        <v>4415</v>
      </c>
      <c r="BT261" s="17">
        <v>19</v>
      </c>
      <c r="BU261" s="21">
        <v>8591495</v>
      </c>
      <c r="BV261" s="17">
        <v>2</v>
      </c>
      <c r="BW261" s="21">
        <v>496710</v>
      </c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2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</row>
    <row r="262" spans="1:114" x14ac:dyDescent="0.35">
      <c r="A262" s="16" t="s">
        <v>85</v>
      </c>
      <c r="B262" s="17">
        <v>9000486785</v>
      </c>
      <c r="C262" s="18" t="s">
        <v>86</v>
      </c>
      <c r="D262" s="18" t="s">
        <v>759</v>
      </c>
      <c r="E262" s="18" t="s">
        <v>760</v>
      </c>
      <c r="F262" s="17">
        <v>76147</v>
      </c>
      <c r="G262" s="18" t="s">
        <v>721</v>
      </c>
      <c r="H262" s="18" t="s">
        <v>143</v>
      </c>
      <c r="I262" s="19">
        <v>4719</v>
      </c>
      <c r="J262" s="16" t="s">
        <v>128</v>
      </c>
      <c r="K262" s="17">
        <v>1</v>
      </c>
      <c r="L262" s="17">
        <v>267080</v>
      </c>
      <c r="M262" s="20">
        <v>45653</v>
      </c>
      <c r="N262" s="17" t="s">
        <v>92</v>
      </c>
      <c r="O262" s="17" t="e">
        <v>#REF!</v>
      </c>
      <c r="P262" s="17">
        <v>217</v>
      </c>
      <c r="Q262" s="17" t="s">
        <v>93</v>
      </c>
      <c r="R262" s="17" t="s">
        <v>94</v>
      </c>
      <c r="S262" s="17" t="s">
        <v>95</v>
      </c>
      <c r="T262" s="17" t="s">
        <v>96</v>
      </c>
      <c r="U262" s="17" t="s">
        <v>97</v>
      </c>
      <c r="V262" s="17">
        <v>0</v>
      </c>
      <c r="W262" s="17">
        <v>0</v>
      </c>
      <c r="X262" s="20" t="s">
        <v>98</v>
      </c>
      <c r="Y262" s="17">
        <v>0</v>
      </c>
      <c r="Z262" s="21">
        <v>0</v>
      </c>
      <c r="AA262" s="17">
        <v>1</v>
      </c>
      <c r="AB262" s="17">
        <v>267080</v>
      </c>
      <c r="AC262" s="22" t="s">
        <v>761</v>
      </c>
      <c r="AD262" s="17">
        <v>0</v>
      </c>
      <c r="AE262" s="21">
        <v>0</v>
      </c>
      <c r="AF262" s="17">
        <v>0</v>
      </c>
      <c r="AG262" s="21">
        <v>0</v>
      </c>
      <c r="AH262" s="17" t="s">
        <v>110</v>
      </c>
      <c r="AI262" s="17" t="s">
        <v>100</v>
      </c>
      <c r="AJ262" s="17" t="s">
        <v>101</v>
      </c>
      <c r="AK262" s="17">
        <v>0</v>
      </c>
      <c r="AL262" s="23">
        <v>0</v>
      </c>
      <c r="AM262" s="17" t="s">
        <v>111</v>
      </c>
      <c r="AN262" s="17">
        <v>5</v>
      </c>
      <c r="AO262" s="17">
        <v>0</v>
      </c>
      <c r="AP262" s="21">
        <v>0</v>
      </c>
      <c r="AQ262" s="17">
        <v>4</v>
      </c>
      <c r="AR262" s="21">
        <v>299430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24">
        <v>0</v>
      </c>
      <c r="BC262" s="17">
        <v>1</v>
      </c>
      <c r="BD262" s="24">
        <v>20000</v>
      </c>
      <c r="BE262" s="17">
        <v>0</v>
      </c>
      <c r="BF262" s="24">
        <v>0</v>
      </c>
      <c r="BG262" s="17">
        <v>0</v>
      </c>
      <c r="BH262" s="24">
        <v>0</v>
      </c>
      <c r="BI262" s="17">
        <v>0</v>
      </c>
      <c r="BJ262" s="24">
        <v>0</v>
      </c>
      <c r="BK262" s="17">
        <v>3</v>
      </c>
      <c r="BL262" s="24">
        <v>168900</v>
      </c>
      <c r="BM262" s="17">
        <v>4</v>
      </c>
      <c r="BN262" s="24">
        <v>290800</v>
      </c>
      <c r="BO262" s="17">
        <v>3</v>
      </c>
      <c r="BP262" s="21">
        <v>295000</v>
      </c>
      <c r="BQ262" s="17">
        <v>6</v>
      </c>
      <c r="BR262" s="21">
        <v>590543</v>
      </c>
      <c r="BS262" s="25">
        <v>17</v>
      </c>
      <c r="BT262" s="17">
        <v>2</v>
      </c>
      <c r="BU262" s="21">
        <v>240875</v>
      </c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2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</row>
    <row r="263" spans="1:114" x14ac:dyDescent="0.35">
      <c r="A263" s="16" t="s">
        <v>134</v>
      </c>
      <c r="B263" s="17">
        <v>9002943698</v>
      </c>
      <c r="C263" s="18" t="s">
        <v>135</v>
      </c>
      <c r="D263" s="18" t="s">
        <v>762</v>
      </c>
      <c r="E263" s="18" t="s">
        <v>763</v>
      </c>
      <c r="F263" s="17">
        <v>76147</v>
      </c>
      <c r="G263" s="18" t="s">
        <v>721</v>
      </c>
      <c r="H263" s="18" t="s">
        <v>143</v>
      </c>
      <c r="I263" s="19">
        <v>4719</v>
      </c>
      <c r="J263" s="16" t="s">
        <v>128</v>
      </c>
      <c r="K263" s="17">
        <v>1</v>
      </c>
      <c r="L263" s="17">
        <v>148795</v>
      </c>
      <c r="M263" s="20">
        <v>45713</v>
      </c>
      <c r="N263" s="17" t="s">
        <v>92</v>
      </c>
      <c r="O263" s="17" t="e">
        <v>#REF!</v>
      </c>
      <c r="P263" s="17">
        <v>214</v>
      </c>
      <c r="Q263" s="17" t="s">
        <v>138</v>
      </c>
      <c r="R263" s="17" t="s">
        <v>94</v>
      </c>
      <c r="S263" s="17" t="s">
        <v>95</v>
      </c>
      <c r="T263" s="17" t="s">
        <v>96</v>
      </c>
      <c r="U263" s="17" t="s">
        <v>97</v>
      </c>
      <c r="V263" s="17">
        <v>0</v>
      </c>
      <c r="W263" s="17">
        <v>0</v>
      </c>
      <c r="X263" s="20" t="s">
        <v>98</v>
      </c>
      <c r="Y263" s="17">
        <v>0</v>
      </c>
      <c r="Z263" s="21">
        <v>0</v>
      </c>
      <c r="AA263" s="17">
        <v>1</v>
      </c>
      <c r="AB263" s="17">
        <v>148795</v>
      </c>
      <c r="AC263" s="22">
        <v>45713</v>
      </c>
      <c r="AD263" s="17">
        <v>5</v>
      </c>
      <c r="AE263" s="21">
        <v>1071349</v>
      </c>
      <c r="AF263" s="17">
        <v>5</v>
      </c>
      <c r="AG263" s="21">
        <v>1071349</v>
      </c>
      <c r="AH263" s="17" t="s">
        <v>99</v>
      </c>
      <c r="AI263" s="17" t="s">
        <v>100</v>
      </c>
      <c r="AJ263" s="17" t="s">
        <v>101</v>
      </c>
      <c r="AK263" s="17">
        <v>0</v>
      </c>
      <c r="AL263" s="23">
        <v>0</v>
      </c>
      <c r="AM263" s="17" t="s">
        <v>325</v>
      </c>
      <c r="AN263" s="17">
        <v>54</v>
      </c>
      <c r="AO263" s="17">
        <v>5</v>
      </c>
      <c r="AP263" s="21">
        <v>1516591</v>
      </c>
      <c r="AQ263" s="17">
        <v>3</v>
      </c>
      <c r="AR263" s="21">
        <v>678475</v>
      </c>
      <c r="AS263" s="17">
        <v>4</v>
      </c>
      <c r="AT263" s="17">
        <v>748742</v>
      </c>
      <c r="AU263" s="17">
        <v>2</v>
      </c>
      <c r="AV263" s="17">
        <v>78882</v>
      </c>
      <c r="AW263" s="17">
        <v>2</v>
      </c>
      <c r="AX263" s="17">
        <v>26501</v>
      </c>
      <c r="AY263" s="17">
        <v>10</v>
      </c>
      <c r="AZ263" s="17">
        <v>349073</v>
      </c>
      <c r="BA263" s="17">
        <v>5</v>
      </c>
      <c r="BB263" s="24">
        <v>139585</v>
      </c>
      <c r="BC263" s="17">
        <v>5</v>
      </c>
      <c r="BD263" s="24">
        <v>128099</v>
      </c>
      <c r="BE263" s="17">
        <v>8</v>
      </c>
      <c r="BF263" s="24">
        <v>812282</v>
      </c>
      <c r="BG263" s="17">
        <v>5</v>
      </c>
      <c r="BH263" s="24">
        <v>307587</v>
      </c>
      <c r="BI263" s="17">
        <v>3</v>
      </c>
      <c r="BJ263" s="24">
        <v>306236</v>
      </c>
      <c r="BK263" s="17">
        <v>10</v>
      </c>
      <c r="BL263" s="24">
        <v>317288</v>
      </c>
      <c r="BM263" s="17">
        <v>6</v>
      </c>
      <c r="BN263" s="24">
        <v>224495</v>
      </c>
      <c r="BO263" s="17">
        <v>3</v>
      </c>
      <c r="BP263" s="21">
        <v>80079</v>
      </c>
      <c r="BQ263" s="16"/>
      <c r="BR263" s="16"/>
      <c r="BS263" s="25">
        <v>59</v>
      </c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2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</row>
    <row r="264" spans="1:114" x14ac:dyDescent="0.35">
      <c r="A264" s="16" t="s">
        <v>134</v>
      </c>
      <c r="B264" s="17">
        <v>9002943698</v>
      </c>
      <c r="C264" s="18" t="s">
        <v>135</v>
      </c>
      <c r="D264" s="18" t="s">
        <v>755</v>
      </c>
      <c r="E264" s="18" t="s">
        <v>764</v>
      </c>
      <c r="F264" s="17">
        <v>76147</v>
      </c>
      <c r="G264" s="18" t="s">
        <v>721</v>
      </c>
      <c r="H264" s="18" t="s">
        <v>143</v>
      </c>
      <c r="I264" s="19">
        <v>4711</v>
      </c>
      <c r="J264" s="16" t="s">
        <v>188</v>
      </c>
      <c r="K264" s="17">
        <v>1</v>
      </c>
      <c r="L264" s="17">
        <v>163653</v>
      </c>
      <c r="M264" s="20">
        <v>45869</v>
      </c>
      <c r="N264" s="17" t="s">
        <v>92</v>
      </c>
      <c r="O264" s="17" t="e">
        <v>#REF!</v>
      </c>
      <c r="P264" s="17">
        <v>214</v>
      </c>
      <c r="Q264" s="17" t="s">
        <v>138</v>
      </c>
      <c r="R264" s="17" t="s">
        <v>94</v>
      </c>
      <c r="S264" s="17" t="s">
        <v>95</v>
      </c>
      <c r="T264" s="17" t="s">
        <v>96</v>
      </c>
      <c r="U264" s="17" t="s">
        <v>97</v>
      </c>
      <c r="V264" s="17">
        <v>0</v>
      </c>
      <c r="W264" s="17">
        <v>0</v>
      </c>
      <c r="X264" s="20" t="s">
        <v>98</v>
      </c>
      <c r="Y264" s="17">
        <v>0</v>
      </c>
      <c r="Z264" s="21">
        <v>0</v>
      </c>
      <c r="AA264" s="17">
        <v>1</v>
      </c>
      <c r="AB264" s="17">
        <v>163653</v>
      </c>
      <c r="AC264" s="22">
        <v>45869</v>
      </c>
      <c r="AD264" s="17">
        <v>64</v>
      </c>
      <c r="AE264" s="21">
        <v>12484539</v>
      </c>
      <c r="AF264" s="17">
        <v>64</v>
      </c>
      <c r="AG264" s="21">
        <v>12484539</v>
      </c>
      <c r="AH264" s="17" t="s">
        <v>99</v>
      </c>
      <c r="AI264" s="17" t="s">
        <v>100</v>
      </c>
      <c r="AJ264" s="17" t="s">
        <v>101</v>
      </c>
      <c r="AK264" s="17">
        <v>-32</v>
      </c>
      <c r="AL264" s="23">
        <v>-0.33333333333333337</v>
      </c>
      <c r="AM264" s="17" t="s">
        <v>102</v>
      </c>
      <c r="AN264" s="17">
        <v>732</v>
      </c>
      <c r="AO264" s="17">
        <v>96</v>
      </c>
      <c r="AP264" s="21">
        <v>19412136</v>
      </c>
      <c r="AQ264" s="17">
        <v>122</v>
      </c>
      <c r="AR264" s="21">
        <v>26257423</v>
      </c>
      <c r="AS264" s="17">
        <v>66</v>
      </c>
      <c r="AT264" s="17">
        <v>15428989</v>
      </c>
      <c r="AU264" s="17">
        <v>97</v>
      </c>
      <c r="AV264" s="17">
        <v>22460507</v>
      </c>
      <c r="AW264" s="17">
        <v>96</v>
      </c>
      <c r="AX264" s="17">
        <v>16236352</v>
      </c>
      <c r="AY264" s="17">
        <v>74</v>
      </c>
      <c r="AZ264" s="17">
        <v>10742117</v>
      </c>
      <c r="BA264" s="17">
        <v>74</v>
      </c>
      <c r="BB264" s="24">
        <v>11053144</v>
      </c>
      <c r="BC264" s="17">
        <v>14</v>
      </c>
      <c r="BD264" s="24">
        <v>1001449</v>
      </c>
      <c r="BE264" s="17">
        <v>29</v>
      </c>
      <c r="BF264" s="24">
        <v>2608264</v>
      </c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25">
        <v>384</v>
      </c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2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</row>
    <row r="265" spans="1:114" x14ac:dyDescent="0.35">
      <c r="A265" s="16" t="s">
        <v>112</v>
      </c>
      <c r="B265" s="17">
        <v>1006189393</v>
      </c>
      <c r="C265" s="16" t="s">
        <v>765</v>
      </c>
      <c r="D265" s="16" t="s">
        <v>766</v>
      </c>
      <c r="E265" s="18" t="s">
        <v>767</v>
      </c>
      <c r="F265" s="17">
        <v>76147</v>
      </c>
      <c r="G265" s="18" t="s">
        <v>721</v>
      </c>
      <c r="H265" s="18" t="s">
        <v>143</v>
      </c>
      <c r="I265" s="19">
        <v>4719</v>
      </c>
      <c r="J265" s="16" t="s">
        <v>128</v>
      </c>
      <c r="K265" s="17">
        <v>1</v>
      </c>
      <c r="L265" s="17">
        <v>90149241</v>
      </c>
      <c r="M265" s="20">
        <v>45900</v>
      </c>
      <c r="N265" s="17" t="s">
        <v>92</v>
      </c>
      <c r="O265" s="17" t="e">
        <v>#REF!</v>
      </c>
      <c r="P265" s="17">
        <v>206</v>
      </c>
      <c r="Q265" s="17" t="s">
        <v>737</v>
      </c>
      <c r="R265" s="17" t="s">
        <v>94</v>
      </c>
      <c r="S265" s="17" t="s">
        <v>119</v>
      </c>
      <c r="T265" s="17" t="s">
        <v>120</v>
      </c>
      <c r="U265" s="17" t="s">
        <v>121</v>
      </c>
      <c r="V265" s="17">
        <v>1</v>
      </c>
      <c r="W265" s="17">
        <v>90149241</v>
      </c>
      <c r="X265" s="27">
        <v>45900</v>
      </c>
      <c r="Y265" s="17">
        <v>12</v>
      </c>
      <c r="Z265" s="21">
        <v>4540640</v>
      </c>
      <c r="AA265" s="17">
        <v>0</v>
      </c>
      <c r="AB265" s="17">
        <v>0</v>
      </c>
      <c r="AC265" s="22" t="s">
        <v>98</v>
      </c>
      <c r="AD265" s="17">
        <v>0</v>
      </c>
      <c r="AE265" s="21">
        <v>0</v>
      </c>
      <c r="AF265" s="17">
        <v>12</v>
      </c>
      <c r="AG265" s="21">
        <v>4540640</v>
      </c>
      <c r="AH265" s="17" t="s">
        <v>99</v>
      </c>
      <c r="AI265" s="17" t="s">
        <v>100</v>
      </c>
      <c r="AJ265" s="17" t="s">
        <v>101</v>
      </c>
      <c r="AK265" s="17">
        <v>9</v>
      </c>
      <c r="AL265" s="23">
        <v>3</v>
      </c>
      <c r="AM265" s="17" t="s">
        <v>220</v>
      </c>
      <c r="AN265" s="17">
        <v>132</v>
      </c>
      <c r="AO265" s="17">
        <v>3</v>
      </c>
      <c r="AP265" s="21">
        <v>1330814</v>
      </c>
      <c r="AQ265" s="17">
        <v>4</v>
      </c>
      <c r="AR265" s="21">
        <v>1190460</v>
      </c>
      <c r="AS265" s="17">
        <v>16</v>
      </c>
      <c r="AT265" s="17">
        <v>5418995</v>
      </c>
      <c r="AU265" s="17">
        <v>20</v>
      </c>
      <c r="AV265" s="17">
        <v>3725658</v>
      </c>
      <c r="AW265" s="17">
        <v>23</v>
      </c>
      <c r="AX265" s="17">
        <v>4505570</v>
      </c>
      <c r="AY265" s="17">
        <v>34</v>
      </c>
      <c r="AZ265" s="17">
        <v>3547764</v>
      </c>
      <c r="BA265" s="17">
        <v>17</v>
      </c>
      <c r="BB265" s="24">
        <v>1648676</v>
      </c>
      <c r="BC265" s="17">
        <v>3</v>
      </c>
      <c r="BD265" s="24">
        <v>618688</v>
      </c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7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2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</row>
    <row r="266" spans="1:114" x14ac:dyDescent="0.35">
      <c r="A266" s="16" t="s">
        <v>112</v>
      </c>
      <c r="B266" s="17">
        <v>1116433798</v>
      </c>
      <c r="C266" s="16" t="s">
        <v>768</v>
      </c>
      <c r="D266" s="16" t="s">
        <v>769</v>
      </c>
      <c r="E266" s="18" t="s">
        <v>770</v>
      </c>
      <c r="F266" s="17">
        <v>76147</v>
      </c>
      <c r="G266" s="18" t="s">
        <v>721</v>
      </c>
      <c r="H266" s="18" t="s">
        <v>143</v>
      </c>
      <c r="I266" s="19">
        <v>4719</v>
      </c>
      <c r="J266" s="16" t="s">
        <v>128</v>
      </c>
      <c r="K266" s="17">
        <v>1</v>
      </c>
      <c r="L266" s="17">
        <v>90774293</v>
      </c>
      <c r="M266" s="20">
        <v>45930</v>
      </c>
      <c r="N266" s="17" t="s">
        <v>92</v>
      </c>
      <c r="O266" s="17" t="e">
        <v>#REF!</v>
      </c>
      <c r="P266" s="17">
        <v>279</v>
      </c>
      <c r="Q266" s="17" t="s">
        <v>771</v>
      </c>
      <c r="R266" s="17" t="s">
        <v>94</v>
      </c>
      <c r="S266" s="17" t="s">
        <v>119</v>
      </c>
      <c r="T266" s="17" t="s">
        <v>120</v>
      </c>
      <c r="U266" s="17" t="s">
        <v>121</v>
      </c>
      <c r="V266" s="17">
        <v>1</v>
      </c>
      <c r="W266" s="17">
        <v>90774293</v>
      </c>
      <c r="X266" s="20">
        <v>45930</v>
      </c>
      <c r="Y266" s="17">
        <v>129</v>
      </c>
      <c r="Z266" s="21">
        <v>23219987</v>
      </c>
      <c r="AA266" s="17">
        <v>0</v>
      </c>
      <c r="AB266" s="17">
        <v>0</v>
      </c>
      <c r="AC266" s="22" t="s">
        <v>98</v>
      </c>
      <c r="AD266" s="17">
        <v>0</v>
      </c>
      <c r="AE266" s="21">
        <v>0</v>
      </c>
      <c r="AF266" s="17">
        <v>129</v>
      </c>
      <c r="AG266" s="21">
        <v>23219987</v>
      </c>
      <c r="AH266" s="17" t="s">
        <v>99</v>
      </c>
      <c r="AI266" s="17" t="s">
        <v>100</v>
      </c>
      <c r="AJ266" s="17" t="s">
        <v>101</v>
      </c>
      <c r="AK266" s="17">
        <v>-23</v>
      </c>
      <c r="AL266" s="23">
        <v>-0.15131578947368418</v>
      </c>
      <c r="AM266" s="17" t="s">
        <v>102</v>
      </c>
      <c r="AN266" s="17">
        <v>870</v>
      </c>
      <c r="AO266" s="17">
        <v>152</v>
      </c>
      <c r="AP266" s="21">
        <v>31902986</v>
      </c>
      <c r="AQ266" s="17">
        <v>125</v>
      </c>
      <c r="AR266" s="21">
        <v>20168357</v>
      </c>
      <c r="AS266" s="16">
        <v>113</v>
      </c>
      <c r="AT266" s="16">
        <v>23764662</v>
      </c>
      <c r="AU266" s="16">
        <v>167</v>
      </c>
      <c r="AV266" s="16">
        <v>22555754</v>
      </c>
      <c r="AW266" s="16">
        <v>178</v>
      </c>
      <c r="AX266" s="16">
        <v>21416553</v>
      </c>
      <c r="AY266" s="16">
        <v>6</v>
      </c>
      <c r="AZ266" s="16">
        <v>345225</v>
      </c>
      <c r="BA266" s="17">
        <v>0</v>
      </c>
      <c r="BB266" s="24">
        <v>0</v>
      </c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7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2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</row>
    <row r="267" spans="1:114" x14ac:dyDescent="0.35">
      <c r="A267" s="16" t="s">
        <v>134</v>
      </c>
      <c r="B267" s="17">
        <v>9002943698</v>
      </c>
      <c r="C267" s="18" t="s">
        <v>135</v>
      </c>
      <c r="D267" s="18" t="s">
        <v>772</v>
      </c>
      <c r="E267" s="18" t="s">
        <v>773</v>
      </c>
      <c r="F267" s="17">
        <v>76147</v>
      </c>
      <c r="G267" s="18" t="s">
        <v>721</v>
      </c>
      <c r="H267" s="18" t="s">
        <v>143</v>
      </c>
      <c r="I267" s="19">
        <v>4719</v>
      </c>
      <c r="J267" s="16" t="s">
        <v>128</v>
      </c>
      <c r="K267" s="17">
        <v>1</v>
      </c>
      <c r="L267" s="17">
        <v>162122</v>
      </c>
      <c r="M267" s="20">
        <v>45961</v>
      </c>
      <c r="N267" s="17" t="s">
        <v>92</v>
      </c>
      <c r="O267" s="17" t="e">
        <v>#REF!</v>
      </c>
      <c r="P267" s="17">
        <v>214</v>
      </c>
      <c r="Q267" s="17" t="s">
        <v>138</v>
      </c>
      <c r="R267" s="17" t="s">
        <v>94</v>
      </c>
      <c r="S267" s="17" t="s">
        <v>95</v>
      </c>
      <c r="T267" s="17" t="s">
        <v>96</v>
      </c>
      <c r="U267" s="17" t="s">
        <v>97</v>
      </c>
      <c r="V267" s="17">
        <v>0</v>
      </c>
      <c r="W267" s="17">
        <v>0</v>
      </c>
      <c r="X267" s="20" t="s">
        <v>98</v>
      </c>
      <c r="Y267" s="17">
        <v>0</v>
      </c>
      <c r="Z267" s="21">
        <v>0</v>
      </c>
      <c r="AA267" s="17">
        <v>1</v>
      </c>
      <c r="AB267" s="17">
        <v>162122</v>
      </c>
      <c r="AC267" s="22">
        <v>45961</v>
      </c>
      <c r="AD267" s="17">
        <v>0</v>
      </c>
      <c r="AE267" s="21">
        <v>0</v>
      </c>
      <c r="AF267" s="17">
        <v>0</v>
      </c>
      <c r="AG267" s="21">
        <v>0</v>
      </c>
      <c r="AH267" s="17" t="s">
        <v>110</v>
      </c>
      <c r="AI267" s="17" t="s">
        <v>100</v>
      </c>
      <c r="AJ267" s="17" t="s">
        <v>101</v>
      </c>
      <c r="AK267" s="17">
        <v>0</v>
      </c>
      <c r="AL267" s="23">
        <v>0</v>
      </c>
      <c r="AM267" s="17" t="s">
        <v>111</v>
      </c>
      <c r="AN267" s="17">
        <v>1</v>
      </c>
      <c r="AO267" s="17">
        <v>0</v>
      </c>
      <c r="AP267" s="21">
        <v>0</v>
      </c>
      <c r="AQ267" s="17">
        <v>0</v>
      </c>
      <c r="AR267" s="21">
        <v>0</v>
      </c>
      <c r="AS267" s="16">
        <v>0</v>
      </c>
      <c r="AT267" s="16">
        <v>0</v>
      </c>
      <c r="AU267" s="16">
        <v>0</v>
      </c>
      <c r="AV267" s="16">
        <v>0</v>
      </c>
      <c r="AW267" s="16">
        <v>0</v>
      </c>
      <c r="AX267" s="16">
        <v>0</v>
      </c>
      <c r="AY267" s="16">
        <v>1</v>
      </c>
      <c r="AZ267" s="16">
        <v>30555</v>
      </c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7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2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</row>
    <row r="268" spans="1:114" x14ac:dyDescent="0.35">
      <c r="A268" s="16" t="s">
        <v>134</v>
      </c>
      <c r="B268" s="17">
        <v>9002943698</v>
      </c>
      <c r="C268" s="18" t="s">
        <v>135</v>
      </c>
      <c r="D268" s="18" t="s">
        <v>774</v>
      </c>
      <c r="E268" s="18" t="s">
        <v>775</v>
      </c>
      <c r="F268" s="17">
        <v>76147</v>
      </c>
      <c r="G268" s="18" t="s">
        <v>721</v>
      </c>
      <c r="H268" s="18" t="s">
        <v>143</v>
      </c>
      <c r="I268" s="19">
        <v>4719</v>
      </c>
      <c r="J268" s="16" t="s">
        <v>128</v>
      </c>
      <c r="K268" s="17">
        <v>1</v>
      </c>
      <c r="L268" s="17">
        <v>169718</v>
      </c>
      <c r="M268" s="20">
        <v>46071</v>
      </c>
      <c r="N268" s="17" t="s">
        <v>92</v>
      </c>
      <c r="O268" s="17" t="e">
        <v>#REF!</v>
      </c>
      <c r="P268" s="17">
        <v>214</v>
      </c>
      <c r="Q268" s="17" t="s">
        <v>138</v>
      </c>
      <c r="R268" s="17" t="s">
        <v>94</v>
      </c>
      <c r="S268" s="17" t="s">
        <v>95</v>
      </c>
      <c r="T268" s="17" t="s">
        <v>96</v>
      </c>
      <c r="U268" s="17" t="s">
        <v>97</v>
      </c>
      <c r="V268" s="17">
        <v>0</v>
      </c>
      <c r="W268" s="17">
        <v>0</v>
      </c>
      <c r="X268" s="20" t="s">
        <v>98</v>
      </c>
      <c r="Y268" s="17">
        <v>0</v>
      </c>
      <c r="Z268" s="21">
        <v>0</v>
      </c>
      <c r="AA268" s="17">
        <v>1</v>
      </c>
      <c r="AB268" s="17">
        <v>169718</v>
      </c>
      <c r="AC268" s="20">
        <v>46071</v>
      </c>
      <c r="AD268" s="17">
        <v>14</v>
      </c>
      <c r="AE268" s="21">
        <v>1718370</v>
      </c>
      <c r="AF268" s="17">
        <v>14</v>
      </c>
      <c r="AG268" s="21">
        <v>1718370</v>
      </c>
      <c r="AH268" s="17" t="s">
        <v>99</v>
      </c>
      <c r="AI268" s="17" t="s">
        <v>100</v>
      </c>
      <c r="AJ268" s="17" t="s">
        <v>101</v>
      </c>
      <c r="AK268" s="17">
        <v>-21</v>
      </c>
      <c r="AL268" s="23">
        <v>-0.6</v>
      </c>
      <c r="AM268" s="17" t="s">
        <v>102</v>
      </c>
      <c r="AN268" s="17">
        <v>52</v>
      </c>
      <c r="AO268" s="17">
        <v>35</v>
      </c>
      <c r="AP268" s="21">
        <v>3570218</v>
      </c>
      <c r="AQ268" s="17">
        <v>3</v>
      </c>
      <c r="AR268" s="21">
        <v>873324</v>
      </c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7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2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</row>
    <row r="269" spans="1:114" x14ac:dyDescent="0.35">
      <c r="A269" s="16" t="s">
        <v>112</v>
      </c>
      <c r="B269" s="17">
        <v>29462167</v>
      </c>
      <c r="C269" s="16" t="s">
        <v>776</v>
      </c>
      <c r="D269" s="16" t="s">
        <v>777</v>
      </c>
      <c r="E269" s="16" t="s">
        <v>778</v>
      </c>
      <c r="F269" s="17">
        <v>76147</v>
      </c>
      <c r="G269" s="18" t="s">
        <v>721</v>
      </c>
      <c r="H269" s="18" t="s">
        <v>143</v>
      </c>
      <c r="I269" s="19">
        <v>4719</v>
      </c>
      <c r="J269" s="16" t="s">
        <v>128</v>
      </c>
      <c r="K269" s="17">
        <v>1</v>
      </c>
      <c r="L269" s="17">
        <v>91929007</v>
      </c>
      <c r="M269" s="20">
        <v>46080</v>
      </c>
      <c r="N269" s="17" t="s">
        <v>92</v>
      </c>
      <c r="O269" s="17" t="e">
        <v>#REF!</v>
      </c>
      <c r="P269" s="17">
        <v>206</v>
      </c>
      <c r="Q269" s="17" t="s">
        <v>737</v>
      </c>
      <c r="R269" s="17" t="s">
        <v>94</v>
      </c>
      <c r="S269" s="17" t="s">
        <v>119</v>
      </c>
      <c r="T269" s="17" t="s">
        <v>120</v>
      </c>
      <c r="U269" s="17" t="s">
        <v>121</v>
      </c>
      <c r="V269" s="17">
        <v>1</v>
      </c>
      <c r="W269" s="17">
        <v>91929007</v>
      </c>
      <c r="X269" s="20">
        <v>46080</v>
      </c>
      <c r="Y269" s="17">
        <v>0</v>
      </c>
      <c r="Z269" s="21">
        <v>0</v>
      </c>
      <c r="AA269" s="17">
        <v>0</v>
      </c>
      <c r="AB269" s="17">
        <v>0</v>
      </c>
      <c r="AC269" s="20" t="s">
        <v>98</v>
      </c>
      <c r="AD269" s="17">
        <v>0</v>
      </c>
      <c r="AE269" s="21">
        <v>0</v>
      </c>
      <c r="AF269" s="17">
        <v>0</v>
      </c>
      <c r="AG269" s="21">
        <v>0</v>
      </c>
      <c r="AH269" s="17" t="s">
        <v>110</v>
      </c>
      <c r="AI269" s="17" t="s">
        <v>100</v>
      </c>
      <c r="AJ269" s="17" t="s">
        <v>101</v>
      </c>
      <c r="AK269" s="17">
        <v>0</v>
      </c>
      <c r="AL269" s="23">
        <v>0</v>
      </c>
      <c r="AM269" s="17" t="s">
        <v>111</v>
      </c>
      <c r="AN269" s="17">
        <v>0</v>
      </c>
      <c r="AO269" s="17">
        <v>0</v>
      </c>
      <c r="AP269" s="21">
        <v>0</v>
      </c>
      <c r="AQ269" s="17">
        <v>0</v>
      </c>
      <c r="AR269" s="21">
        <v>0</v>
      </c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7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2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</row>
    <row r="270" spans="1:114" x14ac:dyDescent="0.35">
      <c r="A270" s="16" t="s">
        <v>134</v>
      </c>
      <c r="B270" s="17">
        <v>9002943698</v>
      </c>
      <c r="C270" s="18" t="s">
        <v>135</v>
      </c>
      <c r="D270" s="18" t="s">
        <v>779</v>
      </c>
      <c r="E270" s="18" t="s">
        <v>780</v>
      </c>
      <c r="F270" s="17">
        <v>76147</v>
      </c>
      <c r="G270" s="18" t="s">
        <v>721</v>
      </c>
      <c r="H270" s="18" t="s">
        <v>143</v>
      </c>
      <c r="I270" s="19">
        <v>4719</v>
      </c>
      <c r="J270" s="16" t="s">
        <v>128</v>
      </c>
      <c r="K270" s="17">
        <v>1</v>
      </c>
      <c r="L270" s="17">
        <v>163640</v>
      </c>
      <c r="M270" s="20">
        <v>46139</v>
      </c>
      <c r="N270" s="17" t="s">
        <v>92</v>
      </c>
      <c r="O270" s="17" t="e">
        <v>#REF!</v>
      </c>
      <c r="P270" s="17">
        <v>214</v>
      </c>
      <c r="Q270" s="17" t="s">
        <v>138</v>
      </c>
      <c r="R270" s="17" t="s">
        <v>94</v>
      </c>
      <c r="S270" s="17" t="s">
        <v>95</v>
      </c>
      <c r="T270" s="17" t="s">
        <v>96</v>
      </c>
      <c r="U270" s="17" t="s">
        <v>97</v>
      </c>
      <c r="V270" s="17">
        <v>0</v>
      </c>
      <c r="W270" s="17">
        <v>0</v>
      </c>
      <c r="X270" s="20" t="s">
        <v>98</v>
      </c>
      <c r="Y270" s="17">
        <v>0</v>
      </c>
      <c r="Z270" s="21">
        <v>0</v>
      </c>
      <c r="AA270" s="17">
        <v>1</v>
      </c>
      <c r="AB270" s="17">
        <v>163640</v>
      </c>
      <c r="AC270" s="20">
        <v>46139</v>
      </c>
      <c r="AD270" s="17">
        <v>1</v>
      </c>
      <c r="AE270" s="21">
        <v>10252</v>
      </c>
      <c r="AF270" s="17">
        <v>1</v>
      </c>
      <c r="AG270" s="21">
        <v>10252</v>
      </c>
      <c r="AH270" s="17" t="s">
        <v>99</v>
      </c>
      <c r="AI270" s="17" t="s">
        <v>100</v>
      </c>
      <c r="AJ270" s="17" t="s">
        <v>101</v>
      </c>
      <c r="AK270" s="17">
        <v>1</v>
      </c>
      <c r="AL270" s="23">
        <v>0</v>
      </c>
      <c r="AM270" s="17" t="s">
        <v>325</v>
      </c>
      <c r="AN270" s="17">
        <v>1</v>
      </c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7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2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</row>
    <row r="271" spans="1:114" x14ac:dyDescent="0.35">
      <c r="A271" s="16" t="s">
        <v>134</v>
      </c>
      <c r="B271" s="17">
        <v>9002943698</v>
      </c>
      <c r="C271" s="18" t="s">
        <v>135</v>
      </c>
      <c r="D271" s="18" t="s">
        <v>781</v>
      </c>
      <c r="E271" s="18" t="s">
        <v>782</v>
      </c>
      <c r="F271" s="17">
        <v>76147</v>
      </c>
      <c r="G271" s="18" t="s">
        <v>783</v>
      </c>
      <c r="H271" s="18" t="s">
        <v>143</v>
      </c>
      <c r="I271" s="19">
        <v>4711</v>
      </c>
      <c r="J271" s="16" t="s">
        <v>188</v>
      </c>
      <c r="K271" s="17">
        <v>1</v>
      </c>
      <c r="L271" s="17">
        <v>160425</v>
      </c>
      <c r="M271" s="20">
        <v>45806</v>
      </c>
      <c r="N271" s="17" t="s">
        <v>92</v>
      </c>
      <c r="O271" s="17" t="e">
        <v>#REF!</v>
      </c>
      <c r="P271" s="17">
        <v>214</v>
      </c>
      <c r="Q271" s="17" t="s">
        <v>138</v>
      </c>
      <c r="R271" s="17" t="s">
        <v>94</v>
      </c>
      <c r="S271" s="17" t="s">
        <v>95</v>
      </c>
      <c r="T271" s="17" t="s">
        <v>96</v>
      </c>
      <c r="U271" s="17" t="s">
        <v>97</v>
      </c>
      <c r="V271" s="17">
        <v>0</v>
      </c>
      <c r="W271" s="17">
        <v>0</v>
      </c>
      <c r="X271" s="20" t="s">
        <v>98</v>
      </c>
      <c r="Y271" s="17">
        <v>0</v>
      </c>
      <c r="Z271" s="21">
        <v>0</v>
      </c>
      <c r="AA271" s="17">
        <v>1</v>
      </c>
      <c r="AB271" s="17">
        <v>160425</v>
      </c>
      <c r="AC271" s="22">
        <v>45806</v>
      </c>
      <c r="AD271" s="17">
        <v>0</v>
      </c>
      <c r="AE271" s="21">
        <v>0</v>
      </c>
      <c r="AF271" s="17">
        <v>0</v>
      </c>
      <c r="AG271" s="21">
        <v>0</v>
      </c>
      <c r="AH271" s="17" t="s">
        <v>110</v>
      </c>
      <c r="AI271" s="17" t="s">
        <v>100</v>
      </c>
      <c r="AJ271" s="17" t="s">
        <v>101</v>
      </c>
      <c r="AK271" s="17">
        <v>0</v>
      </c>
      <c r="AL271" s="23">
        <v>0</v>
      </c>
      <c r="AM271" s="17" t="s">
        <v>111</v>
      </c>
      <c r="AN271" s="17">
        <v>125</v>
      </c>
      <c r="AO271" s="17">
        <v>0</v>
      </c>
      <c r="AP271" s="21">
        <v>0</v>
      </c>
      <c r="AQ271" s="17">
        <v>0</v>
      </c>
      <c r="AR271" s="21">
        <v>0</v>
      </c>
      <c r="AS271" s="17">
        <v>37</v>
      </c>
      <c r="AT271" s="17">
        <v>4215808</v>
      </c>
      <c r="AU271" s="17">
        <v>17</v>
      </c>
      <c r="AV271" s="17">
        <v>2387352</v>
      </c>
      <c r="AW271" s="17">
        <v>3</v>
      </c>
      <c r="AX271" s="17">
        <v>871611</v>
      </c>
      <c r="AY271" s="17">
        <v>12</v>
      </c>
      <c r="AZ271" s="17">
        <v>2684428</v>
      </c>
      <c r="BA271" s="17">
        <v>9</v>
      </c>
      <c r="BB271" s="24">
        <v>877584</v>
      </c>
      <c r="BC271" s="17">
        <v>0</v>
      </c>
      <c r="BD271" s="24" t="s">
        <v>150</v>
      </c>
      <c r="BE271" s="17">
        <v>15</v>
      </c>
      <c r="BF271" s="24">
        <v>811064</v>
      </c>
      <c r="BG271" s="17">
        <v>32</v>
      </c>
      <c r="BH271" s="24">
        <v>1944692</v>
      </c>
      <c r="BI271" s="17">
        <v>2</v>
      </c>
      <c r="BJ271" s="24">
        <v>76783</v>
      </c>
      <c r="BK271" s="17">
        <v>1</v>
      </c>
      <c r="BL271" s="24">
        <v>92150</v>
      </c>
      <c r="BM271" s="17">
        <v>0</v>
      </c>
      <c r="BN271" s="24">
        <v>0</v>
      </c>
      <c r="BO271" s="16">
        <v>0</v>
      </c>
      <c r="BP271" s="16">
        <v>0</v>
      </c>
      <c r="BQ271" s="16">
        <v>0</v>
      </c>
      <c r="BR271" s="16">
        <v>0</v>
      </c>
      <c r="BS271" s="25">
        <v>91</v>
      </c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2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</row>
    <row r="272" spans="1:114" x14ac:dyDescent="0.35">
      <c r="A272" s="16" t="s">
        <v>134</v>
      </c>
      <c r="B272" s="17">
        <v>9002943698</v>
      </c>
      <c r="C272" s="18" t="s">
        <v>135</v>
      </c>
      <c r="D272" s="18" t="s">
        <v>781</v>
      </c>
      <c r="E272" s="18" t="s">
        <v>784</v>
      </c>
      <c r="F272" s="17">
        <v>76147</v>
      </c>
      <c r="G272" s="18" t="s">
        <v>783</v>
      </c>
      <c r="H272" s="18" t="s">
        <v>143</v>
      </c>
      <c r="I272" s="19">
        <v>61</v>
      </c>
      <c r="J272" s="16" t="s">
        <v>91</v>
      </c>
      <c r="K272" s="17">
        <v>1</v>
      </c>
      <c r="L272" s="17">
        <v>160438</v>
      </c>
      <c r="M272" s="20">
        <v>45838</v>
      </c>
      <c r="N272" s="17" t="s">
        <v>92</v>
      </c>
      <c r="O272" s="17" t="e">
        <v>#REF!</v>
      </c>
      <c r="P272" s="17">
        <v>214</v>
      </c>
      <c r="Q272" s="17" t="s">
        <v>138</v>
      </c>
      <c r="R272" s="17" t="s">
        <v>94</v>
      </c>
      <c r="S272" s="17" t="s">
        <v>95</v>
      </c>
      <c r="T272" s="17" t="s">
        <v>96</v>
      </c>
      <c r="U272" s="17" t="s">
        <v>97</v>
      </c>
      <c r="V272" s="17">
        <v>0</v>
      </c>
      <c r="W272" s="17">
        <v>0</v>
      </c>
      <c r="X272" s="20" t="s">
        <v>98</v>
      </c>
      <c r="Y272" s="17">
        <v>0</v>
      </c>
      <c r="Z272" s="21">
        <v>0</v>
      </c>
      <c r="AA272" s="17">
        <v>1</v>
      </c>
      <c r="AB272" s="17">
        <v>160438</v>
      </c>
      <c r="AC272" s="22">
        <v>45838</v>
      </c>
      <c r="AD272" s="17">
        <v>0</v>
      </c>
      <c r="AE272" s="21">
        <v>0</v>
      </c>
      <c r="AF272" s="17">
        <v>0</v>
      </c>
      <c r="AG272" s="21">
        <v>0</v>
      </c>
      <c r="AH272" s="17" t="s">
        <v>110</v>
      </c>
      <c r="AI272" s="17" t="s">
        <v>100</v>
      </c>
      <c r="AJ272" s="17" t="s">
        <v>101</v>
      </c>
      <c r="AK272" s="17">
        <v>0</v>
      </c>
      <c r="AL272" s="23">
        <v>0</v>
      </c>
      <c r="AM272" s="17" t="s">
        <v>111</v>
      </c>
      <c r="AN272" s="17">
        <v>8</v>
      </c>
      <c r="AO272" s="17">
        <v>0</v>
      </c>
      <c r="AP272" s="21">
        <v>0</v>
      </c>
      <c r="AQ272" s="17">
        <v>0</v>
      </c>
      <c r="AR272" s="21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24">
        <v>0</v>
      </c>
      <c r="BC272" s="17">
        <v>1</v>
      </c>
      <c r="BD272" s="24">
        <v>44200</v>
      </c>
      <c r="BE272" s="17">
        <v>0</v>
      </c>
      <c r="BF272" s="24">
        <v>0</v>
      </c>
      <c r="BG272" s="17">
        <v>7</v>
      </c>
      <c r="BH272" s="24">
        <v>652991</v>
      </c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25">
        <v>8</v>
      </c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2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</row>
    <row r="273" spans="1:114" x14ac:dyDescent="0.35">
      <c r="A273" s="16" t="s">
        <v>122</v>
      </c>
      <c r="B273" s="17">
        <v>9006576050</v>
      </c>
      <c r="C273" s="18" t="s">
        <v>403</v>
      </c>
      <c r="D273" s="18" t="s">
        <v>785</v>
      </c>
      <c r="E273" s="18" t="s">
        <v>786</v>
      </c>
      <c r="F273" s="17">
        <v>17174</v>
      </c>
      <c r="G273" s="18" t="s">
        <v>787</v>
      </c>
      <c r="H273" s="18" t="s">
        <v>90</v>
      </c>
      <c r="I273" s="19">
        <v>61</v>
      </c>
      <c r="J273" s="16" t="s">
        <v>91</v>
      </c>
      <c r="K273" s="17">
        <v>1</v>
      </c>
      <c r="L273" s="17">
        <v>18399980</v>
      </c>
      <c r="M273" s="20">
        <v>44355</v>
      </c>
      <c r="N273" s="17" t="s">
        <v>92</v>
      </c>
      <c r="O273" s="17" t="e">
        <v>#REF!</v>
      </c>
      <c r="P273" s="17">
        <v>468</v>
      </c>
      <c r="Q273" s="17" t="s">
        <v>406</v>
      </c>
      <c r="R273" s="17" t="s">
        <v>94</v>
      </c>
      <c r="S273" s="17" t="s">
        <v>119</v>
      </c>
      <c r="T273" s="17" t="s">
        <v>120</v>
      </c>
      <c r="U273" s="17" t="s">
        <v>121</v>
      </c>
      <c r="V273" s="17">
        <v>1</v>
      </c>
      <c r="W273" s="17">
        <v>18399980</v>
      </c>
      <c r="X273" s="20" t="s">
        <v>98</v>
      </c>
      <c r="Y273" s="17">
        <v>703</v>
      </c>
      <c r="Z273" s="21">
        <v>116689638</v>
      </c>
      <c r="AA273" s="17">
        <v>0</v>
      </c>
      <c r="AB273" s="17">
        <v>0</v>
      </c>
      <c r="AC273" s="22" t="s">
        <v>98</v>
      </c>
      <c r="AD273" s="17">
        <v>0</v>
      </c>
      <c r="AE273" s="21">
        <v>0</v>
      </c>
      <c r="AF273" s="17">
        <v>703</v>
      </c>
      <c r="AG273" s="21">
        <v>116689638</v>
      </c>
      <c r="AH273" s="17" t="s">
        <v>99</v>
      </c>
      <c r="AI273" s="17" t="s">
        <v>105</v>
      </c>
      <c r="AJ273" s="17" t="s">
        <v>106</v>
      </c>
      <c r="AK273" s="17">
        <v>-485</v>
      </c>
      <c r="AL273" s="23">
        <v>-0.40824915824915819</v>
      </c>
      <c r="AM273" s="17" t="s">
        <v>102</v>
      </c>
      <c r="AN273" s="17">
        <v>10124</v>
      </c>
      <c r="AO273" s="17">
        <v>1188</v>
      </c>
      <c r="AP273" s="21">
        <v>147416416</v>
      </c>
      <c r="AQ273" s="17">
        <v>1336</v>
      </c>
      <c r="AR273" s="21">
        <v>147823057</v>
      </c>
      <c r="AS273" s="17">
        <v>981</v>
      </c>
      <c r="AT273" s="17">
        <v>108459689</v>
      </c>
      <c r="AU273" s="17">
        <v>532</v>
      </c>
      <c r="AV273" s="17">
        <v>62701267</v>
      </c>
      <c r="AW273" s="17">
        <v>554</v>
      </c>
      <c r="AX273" s="17">
        <v>67674775</v>
      </c>
      <c r="AY273" s="17">
        <v>543</v>
      </c>
      <c r="AZ273" s="17">
        <v>68382369</v>
      </c>
      <c r="BA273" s="17">
        <v>1259</v>
      </c>
      <c r="BB273" s="24">
        <v>99228299</v>
      </c>
      <c r="BC273" s="17">
        <v>659</v>
      </c>
      <c r="BD273" s="24">
        <v>55580671</v>
      </c>
      <c r="BE273" s="17">
        <v>1238</v>
      </c>
      <c r="BF273" s="24">
        <v>88167533</v>
      </c>
      <c r="BG273" s="17">
        <v>1131</v>
      </c>
      <c r="BH273" s="24">
        <v>92012695</v>
      </c>
      <c r="BI273" s="17">
        <v>1358</v>
      </c>
      <c r="BJ273" s="24">
        <v>104364572</v>
      </c>
      <c r="BK273" s="17">
        <v>1157</v>
      </c>
      <c r="BL273" s="24">
        <v>96497098</v>
      </c>
      <c r="BM273" s="17">
        <v>1449</v>
      </c>
      <c r="BN273" s="24">
        <v>108070342</v>
      </c>
      <c r="BO273" s="17">
        <v>1319</v>
      </c>
      <c r="BP273" s="21">
        <v>98270388</v>
      </c>
      <c r="BQ273" s="17">
        <v>1054</v>
      </c>
      <c r="BR273" s="21">
        <v>79341234</v>
      </c>
      <c r="BS273" s="25">
        <v>12253</v>
      </c>
      <c r="BT273" s="17">
        <v>1792</v>
      </c>
      <c r="BU273" s="21">
        <v>130086058</v>
      </c>
      <c r="BV273" s="17">
        <v>2414</v>
      </c>
      <c r="BW273" s="21">
        <v>180491573</v>
      </c>
      <c r="BX273" s="17">
        <v>2627</v>
      </c>
      <c r="BY273" s="21">
        <v>179163873</v>
      </c>
      <c r="BZ273" s="17">
        <v>2721</v>
      </c>
      <c r="CA273" s="21">
        <v>201111588</v>
      </c>
      <c r="CB273" s="17">
        <v>3267</v>
      </c>
      <c r="CC273" s="21">
        <v>234101114</v>
      </c>
      <c r="CD273" s="17">
        <v>3509</v>
      </c>
      <c r="CE273" s="21">
        <v>251133789</v>
      </c>
      <c r="CF273" s="17">
        <v>2911</v>
      </c>
      <c r="CG273" s="17">
        <v>3263</v>
      </c>
      <c r="CH273" s="17">
        <v>3400</v>
      </c>
      <c r="CI273" s="17">
        <v>2789</v>
      </c>
      <c r="CJ273" s="17">
        <v>3409</v>
      </c>
      <c r="CK273" s="17">
        <v>1489</v>
      </c>
      <c r="CL273" s="17">
        <v>1948</v>
      </c>
      <c r="CM273" s="17">
        <v>81</v>
      </c>
      <c r="CN273" s="17">
        <v>1308</v>
      </c>
      <c r="CO273" s="17">
        <v>2229</v>
      </c>
      <c r="CP273" s="17">
        <v>2680</v>
      </c>
      <c r="CQ273" s="17">
        <v>2405</v>
      </c>
      <c r="CR273" s="17">
        <v>3041</v>
      </c>
      <c r="CS273" s="17">
        <v>3481</v>
      </c>
      <c r="CT273" s="17">
        <v>3422</v>
      </c>
      <c r="CU273" s="17">
        <v>4435</v>
      </c>
      <c r="CV273" s="16">
        <v>4143</v>
      </c>
      <c r="CW273" s="16">
        <v>3773</v>
      </c>
      <c r="CX273" s="16">
        <v>4394</v>
      </c>
      <c r="CY273" s="26">
        <v>3272</v>
      </c>
      <c r="CZ273" s="16">
        <v>3308</v>
      </c>
      <c r="DA273" s="16">
        <v>3891</v>
      </c>
      <c r="DB273" s="16">
        <v>4615</v>
      </c>
      <c r="DC273" s="16">
        <v>4098</v>
      </c>
      <c r="DD273" s="16">
        <v>4254</v>
      </c>
      <c r="DE273" s="16">
        <v>5048</v>
      </c>
      <c r="DF273" s="16">
        <v>4854</v>
      </c>
      <c r="DG273" s="16">
        <v>5408</v>
      </c>
      <c r="DH273" s="16">
        <v>4900</v>
      </c>
      <c r="DI273" s="16">
        <v>4302</v>
      </c>
      <c r="DJ273" s="16"/>
    </row>
    <row r="274" spans="1:114" x14ac:dyDescent="0.35">
      <c r="A274" s="16" t="s">
        <v>112</v>
      </c>
      <c r="B274" s="17">
        <v>1054987896</v>
      </c>
      <c r="C274" s="18" t="s">
        <v>788</v>
      </c>
      <c r="D274" s="18" t="s">
        <v>789</v>
      </c>
      <c r="E274" s="18" t="s">
        <v>790</v>
      </c>
      <c r="F274" s="17">
        <v>17174</v>
      </c>
      <c r="G274" s="18" t="s">
        <v>787</v>
      </c>
      <c r="H274" s="18" t="s">
        <v>90</v>
      </c>
      <c r="I274" s="19">
        <v>61</v>
      </c>
      <c r="J274" s="16" t="s">
        <v>91</v>
      </c>
      <c r="K274" s="17">
        <v>1</v>
      </c>
      <c r="L274" s="17">
        <v>16231862</v>
      </c>
      <c r="M274" s="20">
        <v>44995</v>
      </c>
      <c r="N274" s="17" t="s">
        <v>92</v>
      </c>
      <c r="O274" s="17" t="e">
        <v>#REF!</v>
      </c>
      <c r="P274" s="17">
        <v>266</v>
      </c>
      <c r="Q274" s="17" t="s">
        <v>791</v>
      </c>
      <c r="R274" s="17" t="s">
        <v>94</v>
      </c>
      <c r="S274" s="17" t="s">
        <v>119</v>
      </c>
      <c r="T274" s="17" t="s">
        <v>120</v>
      </c>
      <c r="U274" s="17" t="s">
        <v>121</v>
      </c>
      <c r="V274" s="17">
        <v>1</v>
      </c>
      <c r="W274" s="17">
        <v>16231862</v>
      </c>
      <c r="X274" s="20">
        <v>44995</v>
      </c>
      <c r="Y274" s="17">
        <v>52</v>
      </c>
      <c r="Z274" s="21">
        <v>39960500</v>
      </c>
      <c r="AA274" s="17">
        <v>0</v>
      </c>
      <c r="AB274" s="17">
        <v>0</v>
      </c>
      <c r="AC274" s="22" t="s">
        <v>98</v>
      </c>
      <c r="AD274" s="17">
        <v>0</v>
      </c>
      <c r="AE274" s="21">
        <v>0</v>
      </c>
      <c r="AF274" s="17">
        <v>52</v>
      </c>
      <c r="AG274" s="21">
        <v>39960500</v>
      </c>
      <c r="AH274" s="17" t="s">
        <v>99</v>
      </c>
      <c r="AI274" s="17" t="s">
        <v>100</v>
      </c>
      <c r="AJ274" s="17" t="s">
        <v>101</v>
      </c>
      <c r="AK274" s="17">
        <v>-27</v>
      </c>
      <c r="AL274" s="23">
        <v>-0.34177215189873422</v>
      </c>
      <c r="AM274" s="17" t="s">
        <v>102</v>
      </c>
      <c r="AN274" s="17">
        <v>1038</v>
      </c>
      <c r="AO274" s="17">
        <v>79</v>
      </c>
      <c r="AP274" s="21">
        <v>51202624</v>
      </c>
      <c r="AQ274" s="17">
        <v>82</v>
      </c>
      <c r="AR274" s="21">
        <v>68888300</v>
      </c>
      <c r="AS274" s="17">
        <v>82</v>
      </c>
      <c r="AT274" s="17">
        <v>71503007</v>
      </c>
      <c r="AU274" s="17">
        <v>107</v>
      </c>
      <c r="AV274" s="17">
        <v>114892350</v>
      </c>
      <c r="AW274" s="17">
        <v>94</v>
      </c>
      <c r="AX274" s="17">
        <v>98088844</v>
      </c>
      <c r="AY274" s="17">
        <v>94</v>
      </c>
      <c r="AZ274" s="17">
        <v>95642310</v>
      </c>
      <c r="BA274" s="17">
        <v>95</v>
      </c>
      <c r="BB274" s="24">
        <v>95483231</v>
      </c>
      <c r="BC274" s="17">
        <v>113</v>
      </c>
      <c r="BD274" s="24">
        <v>113700025</v>
      </c>
      <c r="BE274" s="17">
        <v>117</v>
      </c>
      <c r="BF274" s="24">
        <v>88161490</v>
      </c>
      <c r="BG274" s="17">
        <v>123</v>
      </c>
      <c r="BH274" s="24">
        <v>101607238</v>
      </c>
      <c r="BI274" s="17">
        <v>122</v>
      </c>
      <c r="BJ274" s="24">
        <v>90284773</v>
      </c>
      <c r="BK274" s="17">
        <v>122</v>
      </c>
      <c r="BL274" s="24">
        <v>89438796</v>
      </c>
      <c r="BM274" s="17">
        <v>98</v>
      </c>
      <c r="BN274" s="24">
        <v>132141629</v>
      </c>
      <c r="BO274" s="17">
        <v>109</v>
      </c>
      <c r="BP274" s="21">
        <v>115129090</v>
      </c>
      <c r="BQ274" s="17">
        <v>113</v>
      </c>
      <c r="BR274" s="21">
        <v>131650818</v>
      </c>
      <c r="BS274" s="25">
        <v>1307</v>
      </c>
      <c r="BT274" s="17">
        <v>107</v>
      </c>
      <c r="BU274" s="21">
        <v>195388458</v>
      </c>
      <c r="BV274" s="17">
        <v>113</v>
      </c>
      <c r="BW274" s="21">
        <v>122344516</v>
      </c>
      <c r="BX274" s="17">
        <v>122</v>
      </c>
      <c r="BY274" s="21">
        <v>168027294</v>
      </c>
      <c r="BZ274" s="17">
        <v>115</v>
      </c>
      <c r="CA274" s="21">
        <v>169496338</v>
      </c>
      <c r="CB274" s="17">
        <v>92</v>
      </c>
      <c r="CC274" s="21">
        <v>130564399</v>
      </c>
      <c r="CD274" s="17">
        <v>114</v>
      </c>
      <c r="CE274" s="21">
        <v>150091441</v>
      </c>
      <c r="CF274" s="17">
        <v>89</v>
      </c>
      <c r="CG274" s="17">
        <v>103</v>
      </c>
      <c r="CH274" s="17">
        <v>132</v>
      </c>
      <c r="CI274" s="17">
        <v>129</v>
      </c>
      <c r="CJ274" s="17">
        <v>84</v>
      </c>
      <c r="CK274" s="17">
        <v>100</v>
      </c>
      <c r="CL274" s="17">
        <v>213</v>
      </c>
      <c r="CM274" s="17">
        <v>175</v>
      </c>
      <c r="CN274" s="17">
        <v>158</v>
      </c>
      <c r="CO274" s="17">
        <v>145</v>
      </c>
      <c r="CP274" s="17">
        <v>155</v>
      </c>
      <c r="CQ274" s="17">
        <v>164</v>
      </c>
      <c r="CR274" s="17">
        <v>154</v>
      </c>
      <c r="CS274" s="17">
        <v>150</v>
      </c>
      <c r="CT274" s="17">
        <v>139</v>
      </c>
      <c r="CU274" s="17">
        <v>124</v>
      </c>
      <c r="CV274" s="16">
        <v>0</v>
      </c>
      <c r="CW274" s="16">
        <v>0</v>
      </c>
      <c r="CX274" s="16"/>
      <c r="CY274" s="2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</row>
    <row r="275" spans="1:114" x14ac:dyDescent="0.35">
      <c r="A275" s="16" t="s">
        <v>122</v>
      </c>
      <c r="B275" s="17">
        <v>9004690704</v>
      </c>
      <c r="C275" s="18" t="s">
        <v>123</v>
      </c>
      <c r="D275" s="18" t="s">
        <v>792</v>
      </c>
      <c r="E275" s="18" t="s">
        <v>793</v>
      </c>
      <c r="F275" s="17">
        <v>17174</v>
      </c>
      <c r="G275" s="18" t="s">
        <v>787</v>
      </c>
      <c r="H275" s="18" t="s">
        <v>90</v>
      </c>
      <c r="I275" s="19">
        <v>61</v>
      </c>
      <c r="J275" s="16" t="s">
        <v>91</v>
      </c>
      <c r="K275" s="17">
        <v>1</v>
      </c>
      <c r="L275" s="17">
        <v>20038931</v>
      </c>
      <c r="M275" s="20">
        <v>44470</v>
      </c>
      <c r="N275" s="17" t="s">
        <v>92</v>
      </c>
      <c r="O275" s="17" t="e">
        <v>#REF!</v>
      </c>
      <c r="P275" s="17">
        <v>847</v>
      </c>
      <c r="Q275" s="17" t="s">
        <v>117</v>
      </c>
      <c r="R275" s="17" t="s">
        <v>118</v>
      </c>
      <c r="S275" s="17" t="s">
        <v>119</v>
      </c>
      <c r="T275" s="17" t="s">
        <v>120</v>
      </c>
      <c r="U275" s="17" t="s">
        <v>121</v>
      </c>
      <c r="V275" s="17">
        <v>1</v>
      </c>
      <c r="W275" s="17">
        <v>20038931</v>
      </c>
      <c r="X275" s="20">
        <v>44470</v>
      </c>
      <c r="Y275" s="17">
        <v>907</v>
      </c>
      <c r="Z275" s="21">
        <v>66452854</v>
      </c>
      <c r="AA275" s="17">
        <v>0</v>
      </c>
      <c r="AB275" s="17">
        <v>0</v>
      </c>
      <c r="AC275" s="22" t="s">
        <v>98</v>
      </c>
      <c r="AD275" s="17">
        <v>0</v>
      </c>
      <c r="AE275" s="21">
        <v>0</v>
      </c>
      <c r="AF275" s="17">
        <v>907</v>
      </c>
      <c r="AG275" s="21">
        <v>66452854</v>
      </c>
      <c r="AH275" s="17" t="s">
        <v>99</v>
      </c>
      <c r="AI275" s="17" t="s">
        <v>105</v>
      </c>
      <c r="AJ275" s="17" t="s">
        <v>106</v>
      </c>
      <c r="AK275" s="17">
        <v>-268</v>
      </c>
      <c r="AL275" s="23">
        <v>-0.22808510638297874</v>
      </c>
      <c r="AM275" s="17" t="s">
        <v>102</v>
      </c>
      <c r="AN275" s="17">
        <v>14643</v>
      </c>
      <c r="AO275" s="17">
        <v>1175</v>
      </c>
      <c r="AP275" s="21">
        <v>81752616</v>
      </c>
      <c r="AQ275" s="17">
        <v>1286</v>
      </c>
      <c r="AR275" s="21">
        <v>87459819</v>
      </c>
      <c r="AS275" s="17">
        <v>1321</v>
      </c>
      <c r="AT275" s="17">
        <v>100286448</v>
      </c>
      <c r="AU275" s="17">
        <v>1361</v>
      </c>
      <c r="AV275" s="17">
        <v>89684477</v>
      </c>
      <c r="AW275" s="17">
        <v>1309</v>
      </c>
      <c r="AX275" s="17">
        <v>90740187</v>
      </c>
      <c r="AY275" s="17">
        <v>1438</v>
      </c>
      <c r="AZ275" s="17">
        <v>99750327</v>
      </c>
      <c r="BA275" s="17">
        <v>1533</v>
      </c>
      <c r="BB275" s="24">
        <v>105653461</v>
      </c>
      <c r="BC275" s="17">
        <v>1522</v>
      </c>
      <c r="BD275" s="24">
        <v>102245740</v>
      </c>
      <c r="BE275" s="17">
        <v>1532</v>
      </c>
      <c r="BF275" s="24">
        <v>106361656</v>
      </c>
      <c r="BG275" s="17">
        <v>1259</v>
      </c>
      <c r="BH275" s="24">
        <v>90543456</v>
      </c>
      <c r="BI275" s="17">
        <v>1446</v>
      </c>
      <c r="BJ275" s="24">
        <v>98781885</v>
      </c>
      <c r="BK275" s="17">
        <v>1810</v>
      </c>
      <c r="BL275" s="24">
        <v>126240604</v>
      </c>
      <c r="BM275" s="17">
        <v>2308</v>
      </c>
      <c r="BN275" s="24">
        <v>159731225</v>
      </c>
      <c r="BO275" s="17">
        <v>1881</v>
      </c>
      <c r="BP275" s="21">
        <v>125206665</v>
      </c>
      <c r="BQ275" s="17">
        <v>1891</v>
      </c>
      <c r="BR275" s="21">
        <v>123278465</v>
      </c>
      <c r="BS275" s="25">
        <v>19290</v>
      </c>
      <c r="BT275" s="17">
        <v>2083</v>
      </c>
      <c r="BU275" s="21">
        <v>137363390</v>
      </c>
      <c r="BV275" s="17">
        <v>1843</v>
      </c>
      <c r="BW275" s="21">
        <v>122993566</v>
      </c>
      <c r="BX275" s="17">
        <v>2235</v>
      </c>
      <c r="BY275" s="21">
        <v>150749969</v>
      </c>
      <c r="BZ275" s="17">
        <v>2004</v>
      </c>
      <c r="CA275" s="21">
        <v>134786503</v>
      </c>
      <c r="CB275" s="17">
        <v>2148</v>
      </c>
      <c r="CC275" s="21">
        <v>146245797</v>
      </c>
      <c r="CD275" s="17">
        <v>2061</v>
      </c>
      <c r="CE275" s="21">
        <v>142091979</v>
      </c>
      <c r="CF275" s="17">
        <v>2550</v>
      </c>
      <c r="CG275" s="17">
        <v>2063</v>
      </c>
      <c r="CH275" s="17">
        <v>1030</v>
      </c>
      <c r="CI275" s="17">
        <v>1991</v>
      </c>
      <c r="CJ275" s="17">
        <v>2389</v>
      </c>
      <c r="CK275" s="17">
        <v>2193</v>
      </c>
      <c r="CL275" s="17">
        <v>2452</v>
      </c>
      <c r="CM275" s="17">
        <v>2371</v>
      </c>
      <c r="CN275" s="17">
        <v>2706</v>
      </c>
      <c r="CO275" s="17">
        <v>2572</v>
      </c>
      <c r="CP275" s="17">
        <v>2828</v>
      </c>
      <c r="CQ275" s="17">
        <v>3050</v>
      </c>
      <c r="CR275" s="17">
        <v>3045</v>
      </c>
      <c r="CS275" s="17">
        <v>3273</v>
      </c>
      <c r="CT275" s="17">
        <v>3022</v>
      </c>
      <c r="CU275" s="17">
        <v>3246</v>
      </c>
      <c r="CV275" s="16">
        <v>2947</v>
      </c>
      <c r="CW275" s="16">
        <v>3298</v>
      </c>
      <c r="CX275" s="16">
        <v>3318</v>
      </c>
      <c r="CY275" s="26">
        <v>2982</v>
      </c>
      <c r="CZ275" s="16">
        <v>3320</v>
      </c>
      <c r="DA275" s="16">
        <v>3180</v>
      </c>
      <c r="DB275" s="16">
        <v>3077</v>
      </c>
      <c r="DC275" s="16">
        <v>3396</v>
      </c>
      <c r="DD275" s="16">
        <v>3073</v>
      </c>
      <c r="DE275" s="16">
        <v>3020</v>
      </c>
      <c r="DF275" s="16">
        <v>3165</v>
      </c>
      <c r="DG275" s="16">
        <v>3227</v>
      </c>
      <c r="DH275" s="16">
        <v>3024</v>
      </c>
      <c r="DI275" s="16">
        <v>2994</v>
      </c>
      <c r="DJ275" s="16"/>
    </row>
    <row r="276" spans="1:114" x14ac:dyDescent="0.35">
      <c r="A276" s="16" t="s">
        <v>134</v>
      </c>
      <c r="B276" s="17">
        <v>9002943698</v>
      </c>
      <c r="C276" s="18" t="s">
        <v>135</v>
      </c>
      <c r="D276" s="18" t="s">
        <v>794</v>
      </c>
      <c r="E276" s="18" t="s">
        <v>795</v>
      </c>
      <c r="F276" s="17">
        <v>17174</v>
      </c>
      <c r="G276" s="18" t="s">
        <v>787</v>
      </c>
      <c r="H276" s="18" t="s">
        <v>90</v>
      </c>
      <c r="I276" s="19">
        <v>4719</v>
      </c>
      <c r="J276" s="16" t="s">
        <v>128</v>
      </c>
      <c r="K276" s="17">
        <v>1</v>
      </c>
      <c r="L276" s="17">
        <v>152694</v>
      </c>
      <c r="M276" s="20">
        <v>45608</v>
      </c>
      <c r="N276" s="17" t="s">
        <v>92</v>
      </c>
      <c r="O276" s="17" t="e">
        <v>#REF!</v>
      </c>
      <c r="P276" s="17">
        <v>214</v>
      </c>
      <c r="Q276" s="17" t="s">
        <v>138</v>
      </c>
      <c r="R276" s="17" t="s">
        <v>94</v>
      </c>
      <c r="S276" s="17" t="s">
        <v>95</v>
      </c>
      <c r="T276" s="17" t="s">
        <v>96</v>
      </c>
      <c r="U276" s="17" t="s">
        <v>97</v>
      </c>
      <c r="V276" s="17">
        <v>0</v>
      </c>
      <c r="W276" s="17">
        <v>0</v>
      </c>
      <c r="X276" s="20" t="s">
        <v>98</v>
      </c>
      <c r="Y276" s="17">
        <v>0</v>
      </c>
      <c r="Z276" s="21">
        <v>0</v>
      </c>
      <c r="AA276" s="17">
        <v>1</v>
      </c>
      <c r="AB276" s="17">
        <v>152694</v>
      </c>
      <c r="AC276" s="22">
        <v>45608</v>
      </c>
      <c r="AD276" s="17">
        <v>0</v>
      </c>
      <c r="AE276" s="21">
        <v>0</v>
      </c>
      <c r="AF276" s="17">
        <v>0</v>
      </c>
      <c r="AG276" s="21">
        <v>0</v>
      </c>
      <c r="AH276" s="17" t="s">
        <v>110</v>
      </c>
      <c r="AI276" s="17" t="s">
        <v>100</v>
      </c>
      <c r="AJ276" s="17" t="s">
        <v>101</v>
      </c>
      <c r="AK276" s="17">
        <v>0</v>
      </c>
      <c r="AL276" s="23">
        <v>0</v>
      </c>
      <c r="AM276" s="17" t="s">
        <v>111</v>
      </c>
      <c r="AN276" s="17">
        <v>63</v>
      </c>
      <c r="AO276" s="17">
        <v>0</v>
      </c>
      <c r="AP276" s="21">
        <v>0</v>
      </c>
      <c r="AQ276" s="17">
        <v>0</v>
      </c>
      <c r="AR276" s="21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2</v>
      </c>
      <c r="BB276" s="24">
        <v>244990</v>
      </c>
      <c r="BC276" s="17">
        <v>29</v>
      </c>
      <c r="BD276" s="24">
        <v>7308101</v>
      </c>
      <c r="BE276" s="17">
        <v>15</v>
      </c>
      <c r="BF276" s="24">
        <v>2019492</v>
      </c>
      <c r="BG276" s="17">
        <v>17</v>
      </c>
      <c r="BH276" s="24">
        <v>4044047</v>
      </c>
      <c r="BI276" s="17">
        <v>14</v>
      </c>
      <c r="BJ276" s="24">
        <v>4279199</v>
      </c>
      <c r="BK276" s="17">
        <v>8</v>
      </c>
      <c r="BL276" s="24">
        <v>2888455</v>
      </c>
      <c r="BM276" s="17">
        <v>15</v>
      </c>
      <c r="BN276" s="24">
        <v>4574724</v>
      </c>
      <c r="BO276" s="17">
        <v>10</v>
      </c>
      <c r="BP276" s="21">
        <v>1510764</v>
      </c>
      <c r="BQ276" s="17">
        <v>17</v>
      </c>
      <c r="BR276" s="21">
        <v>2064648</v>
      </c>
      <c r="BS276" s="25">
        <v>127</v>
      </c>
      <c r="BT276" s="17">
        <v>12</v>
      </c>
      <c r="BU276" s="21">
        <v>2476762</v>
      </c>
      <c r="BV276" s="17">
        <v>9</v>
      </c>
      <c r="BW276" s="21">
        <v>3230900</v>
      </c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2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</row>
    <row r="277" spans="1:114" x14ac:dyDescent="0.35">
      <c r="A277" s="16" t="s">
        <v>239</v>
      </c>
      <c r="B277" s="17">
        <v>9003758579</v>
      </c>
      <c r="C277" s="18" t="s">
        <v>239</v>
      </c>
      <c r="D277" s="18" t="s">
        <v>796</v>
      </c>
      <c r="E277" s="18" t="s">
        <v>797</v>
      </c>
      <c r="F277" s="17">
        <v>17174</v>
      </c>
      <c r="G277" s="18" t="s">
        <v>787</v>
      </c>
      <c r="H277" s="18" t="s">
        <v>90</v>
      </c>
      <c r="I277" s="19">
        <v>4719</v>
      </c>
      <c r="J277" s="16" t="s">
        <v>128</v>
      </c>
      <c r="K277" s="17">
        <v>1</v>
      </c>
      <c r="L277" s="17">
        <v>129192</v>
      </c>
      <c r="M277" s="20">
        <v>45777</v>
      </c>
      <c r="N277" s="17" t="s">
        <v>92</v>
      </c>
      <c r="O277" s="17" t="e">
        <v>#REF!</v>
      </c>
      <c r="P277" s="17">
        <v>577</v>
      </c>
      <c r="Q277" s="17" t="e">
        <v>#N/A</v>
      </c>
      <c r="R277" s="17" t="e">
        <v>#N/A</v>
      </c>
      <c r="S277" s="17" t="e">
        <v>#N/A</v>
      </c>
      <c r="T277" s="17" t="s">
        <v>96</v>
      </c>
      <c r="U277" s="17" t="s">
        <v>97</v>
      </c>
      <c r="V277" s="17">
        <v>0</v>
      </c>
      <c r="W277" s="17">
        <v>0</v>
      </c>
      <c r="X277" s="20" t="s">
        <v>98</v>
      </c>
      <c r="Y277" s="17">
        <v>0</v>
      </c>
      <c r="Z277" s="21">
        <v>0</v>
      </c>
      <c r="AA277" s="17">
        <v>1</v>
      </c>
      <c r="AB277" s="17">
        <v>129192</v>
      </c>
      <c r="AC277" s="22">
        <v>45777</v>
      </c>
      <c r="AD277" s="17">
        <v>0</v>
      </c>
      <c r="AE277" s="21">
        <v>0</v>
      </c>
      <c r="AF277" s="17">
        <v>0</v>
      </c>
      <c r="AG277" s="21">
        <v>0</v>
      </c>
      <c r="AH277" s="17" t="s">
        <v>110</v>
      </c>
      <c r="AI277" s="17" t="s">
        <v>100</v>
      </c>
      <c r="AJ277" s="17" t="s">
        <v>101</v>
      </c>
      <c r="AK277" s="17">
        <v>0</v>
      </c>
      <c r="AL277" s="23">
        <v>0</v>
      </c>
      <c r="AM277" s="17" t="s">
        <v>111</v>
      </c>
      <c r="AN277" s="17">
        <v>13</v>
      </c>
      <c r="AO277" s="17">
        <v>0</v>
      </c>
      <c r="AP277" s="21">
        <v>0</v>
      </c>
      <c r="AQ277" s="17">
        <v>0</v>
      </c>
      <c r="AR277" s="21">
        <v>0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24">
        <v>0</v>
      </c>
      <c r="BC277" s="17">
        <v>11</v>
      </c>
      <c r="BD277" s="24">
        <v>1397260</v>
      </c>
      <c r="BE277" s="17">
        <v>2</v>
      </c>
      <c r="BF277" s="24">
        <v>179509</v>
      </c>
      <c r="BG277" s="17">
        <v>0</v>
      </c>
      <c r="BH277" s="24">
        <v>0</v>
      </c>
      <c r="BI277" s="17">
        <v>2</v>
      </c>
      <c r="BJ277" s="24">
        <v>245122</v>
      </c>
      <c r="BK277" s="17">
        <v>1</v>
      </c>
      <c r="BL277" s="24">
        <v>170973</v>
      </c>
      <c r="BM277" s="17">
        <v>39</v>
      </c>
      <c r="BN277" s="24">
        <v>6557228</v>
      </c>
      <c r="BO277" s="16"/>
      <c r="BP277" s="16"/>
      <c r="BQ277" s="16"/>
      <c r="BR277" s="16"/>
      <c r="BS277" s="25">
        <v>55</v>
      </c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2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</row>
    <row r="278" spans="1:114" x14ac:dyDescent="0.35">
      <c r="A278" s="16" t="s">
        <v>239</v>
      </c>
      <c r="B278" s="17">
        <v>9003758579</v>
      </c>
      <c r="C278" s="18" t="s">
        <v>239</v>
      </c>
      <c r="D278" s="18" t="s">
        <v>798</v>
      </c>
      <c r="E278" s="18" t="s">
        <v>799</v>
      </c>
      <c r="F278" s="17">
        <v>17174</v>
      </c>
      <c r="G278" s="18" t="s">
        <v>787</v>
      </c>
      <c r="H278" s="18" t="s">
        <v>90</v>
      </c>
      <c r="I278" s="19">
        <v>61</v>
      </c>
      <c r="J278" s="16" t="s">
        <v>91</v>
      </c>
      <c r="K278" s="17">
        <v>1</v>
      </c>
      <c r="L278" s="17">
        <v>129197</v>
      </c>
      <c r="M278" s="20">
        <v>45777</v>
      </c>
      <c r="N278" s="17" t="s">
        <v>92</v>
      </c>
      <c r="O278" s="17" t="e">
        <v>#REF!</v>
      </c>
      <c r="P278" s="17">
        <v>577</v>
      </c>
      <c r="Q278" s="17" t="e">
        <v>#N/A</v>
      </c>
      <c r="R278" s="17" t="e">
        <v>#N/A</v>
      </c>
      <c r="S278" s="17" t="e">
        <v>#N/A</v>
      </c>
      <c r="T278" s="17" t="s">
        <v>96</v>
      </c>
      <c r="U278" s="17" t="s">
        <v>97</v>
      </c>
      <c r="V278" s="17">
        <v>0</v>
      </c>
      <c r="W278" s="17">
        <v>0</v>
      </c>
      <c r="X278" s="20" t="s">
        <v>98</v>
      </c>
      <c r="Y278" s="17">
        <v>0</v>
      </c>
      <c r="Z278" s="21">
        <v>0</v>
      </c>
      <c r="AA278" s="17">
        <v>1</v>
      </c>
      <c r="AB278" s="17">
        <v>129197</v>
      </c>
      <c r="AC278" s="22">
        <v>45777</v>
      </c>
      <c r="AD278" s="17">
        <v>163</v>
      </c>
      <c r="AE278" s="21">
        <v>30492277</v>
      </c>
      <c r="AF278" s="17">
        <v>163</v>
      </c>
      <c r="AG278" s="21">
        <v>30492277</v>
      </c>
      <c r="AH278" s="17" t="s">
        <v>99</v>
      </c>
      <c r="AI278" s="17" t="s">
        <v>100</v>
      </c>
      <c r="AJ278" s="17" t="s">
        <v>101</v>
      </c>
      <c r="AK278" s="17">
        <v>0</v>
      </c>
      <c r="AL278" s="23">
        <v>0</v>
      </c>
      <c r="AM278" s="17" t="s">
        <v>325</v>
      </c>
      <c r="AN278" s="17">
        <v>470</v>
      </c>
      <c r="AO278" s="17">
        <v>163</v>
      </c>
      <c r="AP278" s="21">
        <v>22550799</v>
      </c>
      <c r="AQ278" s="17">
        <v>84</v>
      </c>
      <c r="AR278" s="21">
        <v>11079817</v>
      </c>
      <c r="AS278" s="17">
        <v>11</v>
      </c>
      <c r="AT278" s="17">
        <v>544040</v>
      </c>
      <c r="AU278" s="17">
        <v>2</v>
      </c>
      <c r="AV278" s="17">
        <v>144900</v>
      </c>
      <c r="AW278" s="17">
        <v>2</v>
      </c>
      <c r="AX278" s="17">
        <v>57344</v>
      </c>
      <c r="AY278" s="17">
        <v>3</v>
      </c>
      <c r="AZ278" s="17">
        <v>172935</v>
      </c>
      <c r="BA278" s="17">
        <v>10</v>
      </c>
      <c r="BB278" s="24">
        <v>568197</v>
      </c>
      <c r="BC278" s="17">
        <v>0</v>
      </c>
      <c r="BD278" s="24" t="s">
        <v>150</v>
      </c>
      <c r="BE278" s="17">
        <v>17</v>
      </c>
      <c r="BF278" s="24">
        <v>968498</v>
      </c>
      <c r="BG278" s="17">
        <v>15</v>
      </c>
      <c r="BH278" s="24">
        <v>549465</v>
      </c>
      <c r="BI278" s="17">
        <v>10</v>
      </c>
      <c r="BJ278" s="24">
        <v>856540</v>
      </c>
      <c r="BK278" s="17">
        <v>5</v>
      </c>
      <c r="BL278" s="24">
        <v>430266</v>
      </c>
      <c r="BM278" s="17">
        <v>39</v>
      </c>
      <c r="BN278" s="24">
        <v>6557228</v>
      </c>
      <c r="BO278" s="16"/>
      <c r="BP278" s="16"/>
      <c r="BQ278" s="16"/>
      <c r="BR278" s="16"/>
      <c r="BS278" s="25">
        <v>103</v>
      </c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2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</row>
    <row r="279" spans="1:114" x14ac:dyDescent="0.35">
      <c r="A279" s="16" t="s">
        <v>239</v>
      </c>
      <c r="B279" s="17">
        <v>9003758579</v>
      </c>
      <c r="C279" s="18" t="s">
        <v>239</v>
      </c>
      <c r="D279" s="18" t="s">
        <v>800</v>
      </c>
      <c r="E279" s="18" t="s">
        <v>801</v>
      </c>
      <c r="F279" s="17">
        <v>17174</v>
      </c>
      <c r="G279" s="18" t="s">
        <v>787</v>
      </c>
      <c r="H279" s="18" t="s">
        <v>90</v>
      </c>
      <c r="I279" s="19">
        <v>61</v>
      </c>
      <c r="J279" s="16" t="s">
        <v>91</v>
      </c>
      <c r="K279" s="17">
        <v>1</v>
      </c>
      <c r="L279" s="17">
        <v>129203</v>
      </c>
      <c r="M279" s="20">
        <v>45777</v>
      </c>
      <c r="N279" s="17" t="s">
        <v>92</v>
      </c>
      <c r="O279" s="17" t="e">
        <v>#REF!</v>
      </c>
      <c r="P279" s="17">
        <v>577</v>
      </c>
      <c r="Q279" s="17" t="e">
        <v>#N/A</v>
      </c>
      <c r="R279" s="17" t="e">
        <v>#N/A</v>
      </c>
      <c r="S279" s="17" t="e">
        <v>#N/A</v>
      </c>
      <c r="T279" s="17" t="s">
        <v>96</v>
      </c>
      <c r="U279" s="17" t="s">
        <v>97</v>
      </c>
      <c r="V279" s="17">
        <v>0</v>
      </c>
      <c r="W279" s="17">
        <v>0</v>
      </c>
      <c r="X279" s="20" t="s">
        <v>98</v>
      </c>
      <c r="Y279" s="17">
        <v>0</v>
      </c>
      <c r="Z279" s="21">
        <v>0</v>
      </c>
      <c r="AA279" s="17">
        <v>1</v>
      </c>
      <c r="AB279" s="17">
        <v>129203</v>
      </c>
      <c r="AC279" s="22">
        <v>45777</v>
      </c>
      <c r="AD279" s="17">
        <v>0</v>
      </c>
      <c r="AE279" s="21">
        <v>0</v>
      </c>
      <c r="AF279" s="17">
        <v>0</v>
      </c>
      <c r="AG279" s="21">
        <v>0</v>
      </c>
      <c r="AH279" s="17" t="s">
        <v>110</v>
      </c>
      <c r="AI279" s="17" t="s">
        <v>100</v>
      </c>
      <c r="AJ279" s="17" t="s">
        <v>101</v>
      </c>
      <c r="AK279" s="17">
        <v>0</v>
      </c>
      <c r="AL279" s="23">
        <v>0</v>
      </c>
      <c r="AM279" s="17" t="s">
        <v>111</v>
      </c>
      <c r="AN279" s="17">
        <v>50</v>
      </c>
      <c r="AO279" s="17">
        <v>0</v>
      </c>
      <c r="AP279" s="21">
        <v>0</v>
      </c>
      <c r="AQ279" s="17">
        <v>0</v>
      </c>
      <c r="AR279" s="21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4</v>
      </c>
      <c r="BB279" s="24">
        <v>237247</v>
      </c>
      <c r="BC279" s="17">
        <v>11</v>
      </c>
      <c r="BD279" s="24">
        <v>3651902</v>
      </c>
      <c r="BE279" s="17">
        <v>19</v>
      </c>
      <c r="BF279" s="24">
        <v>1990244</v>
      </c>
      <c r="BG279" s="17">
        <v>16</v>
      </c>
      <c r="BH279" s="24">
        <v>1130555</v>
      </c>
      <c r="BI279" s="17">
        <v>22</v>
      </c>
      <c r="BJ279" s="24">
        <v>1726558</v>
      </c>
      <c r="BK279" s="17">
        <v>18</v>
      </c>
      <c r="BL279" s="24">
        <v>1583114</v>
      </c>
      <c r="BM279" s="17">
        <v>39</v>
      </c>
      <c r="BN279" s="24">
        <v>6557228</v>
      </c>
      <c r="BO279" s="16"/>
      <c r="BP279" s="16"/>
      <c r="BQ279" s="16"/>
      <c r="BR279" s="16"/>
      <c r="BS279" s="25">
        <v>129</v>
      </c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2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</row>
    <row r="280" spans="1:114" x14ac:dyDescent="0.35">
      <c r="A280" s="16" t="s">
        <v>134</v>
      </c>
      <c r="B280" s="17">
        <v>9002943698</v>
      </c>
      <c r="C280" s="18" t="s">
        <v>135</v>
      </c>
      <c r="D280" s="18" t="s">
        <v>802</v>
      </c>
      <c r="E280" s="18" t="s">
        <v>803</v>
      </c>
      <c r="F280" s="17">
        <v>17174</v>
      </c>
      <c r="G280" s="18" t="s">
        <v>787</v>
      </c>
      <c r="H280" s="18" t="s">
        <v>90</v>
      </c>
      <c r="I280" s="19">
        <v>4719</v>
      </c>
      <c r="J280" s="16" t="s">
        <v>128</v>
      </c>
      <c r="K280" s="17">
        <v>1</v>
      </c>
      <c r="L280" s="17">
        <v>163592</v>
      </c>
      <c r="M280" s="20">
        <v>45926</v>
      </c>
      <c r="N280" s="17" t="s">
        <v>92</v>
      </c>
      <c r="O280" s="17" t="e">
        <v>#REF!</v>
      </c>
      <c r="P280" s="17">
        <v>214</v>
      </c>
      <c r="Q280" s="17" t="s">
        <v>138</v>
      </c>
      <c r="R280" s="17" t="s">
        <v>94</v>
      </c>
      <c r="S280" s="17" t="s">
        <v>95</v>
      </c>
      <c r="T280" s="17" t="s">
        <v>96</v>
      </c>
      <c r="U280" s="17" t="s">
        <v>97</v>
      </c>
      <c r="V280" s="17">
        <v>0</v>
      </c>
      <c r="W280" s="17">
        <v>0</v>
      </c>
      <c r="X280" s="20" t="s">
        <v>98</v>
      </c>
      <c r="Y280" s="17">
        <v>0</v>
      </c>
      <c r="Z280" s="21">
        <v>0</v>
      </c>
      <c r="AA280" s="17">
        <v>1</v>
      </c>
      <c r="AB280" s="17">
        <v>163592</v>
      </c>
      <c r="AC280" s="22">
        <v>45926</v>
      </c>
      <c r="AD280" s="17">
        <v>13</v>
      </c>
      <c r="AE280" s="21">
        <v>578618</v>
      </c>
      <c r="AF280" s="17">
        <v>13</v>
      </c>
      <c r="AG280" s="21">
        <v>578618</v>
      </c>
      <c r="AH280" s="17" t="s">
        <v>99</v>
      </c>
      <c r="AI280" s="17" t="s">
        <v>100</v>
      </c>
      <c r="AJ280" s="17" t="s">
        <v>101</v>
      </c>
      <c r="AK280" s="17">
        <v>2</v>
      </c>
      <c r="AL280" s="23">
        <v>0.18181818181818188</v>
      </c>
      <c r="AM280" s="17" t="s">
        <v>220</v>
      </c>
      <c r="AN280" s="17">
        <v>107</v>
      </c>
      <c r="AO280" s="17">
        <v>11</v>
      </c>
      <c r="AP280" s="21">
        <v>557654</v>
      </c>
      <c r="AQ280" s="17">
        <v>13</v>
      </c>
      <c r="AR280" s="21">
        <v>703675</v>
      </c>
      <c r="AS280" s="17">
        <v>14</v>
      </c>
      <c r="AT280" s="17">
        <v>926730</v>
      </c>
      <c r="AU280" s="17">
        <v>7</v>
      </c>
      <c r="AV280" s="17">
        <v>427898</v>
      </c>
      <c r="AW280" s="17">
        <v>11</v>
      </c>
      <c r="AX280" s="17">
        <v>746056</v>
      </c>
      <c r="AY280" s="17">
        <v>23</v>
      </c>
      <c r="AZ280" s="17">
        <v>1052497</v>
      </c>
      <c r="BA280" s="17">
        <v>15</v>
      </c>
      <c r="BB280" s="24">
        <v>746838</v>
      </c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7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2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</row>
    <row r="281" spans="1:114" x14ac:dyDescent="0.35">
      <c r="A281" s="16" t="s">
        <v>112</v>
      </c>
      <c r="B281" s="17">
        <v>30236453</v>
      </c>
      <c r="C281" s="16" t="s">
        <v>804</v>
      </c>
      <c r="D281" s="16" t="s">
        <v>805</v>
      </c>
      <c r="E281" s="18" t="s">
        <v>806</v>
      </c>
      <c r="F281" s="17">
        <v>17174</v>
      </c>
      <c r="G281" s="18" t="s">
        <v>787</v>
      </c>
      <c r="H281" s="18" t="s">
        <v>90</v>
      </c>
      <c r="I281" s="19">
        <v>4719</v>
      </c>
      <c r="J281" s="16" t="s">
        <v>128</v>
      </c>
      <c r="K281" s="17">
        <v>1</v>
      </c>
      <c r="L281" s="17">
        <v>90788833</v>
      </c>
      <c r="M281" s="20">
        <v>45939</v>
      </c>
      <c r="N281" s="17" t="s">
        <v>92</v>
      </c>
      <c r="O281" s="17" t="e">
        <v>#REF!</v>
      </c>
      <c r="P281" s="17">
        <v>266</v>
      </c>
      <c r="Q281" s="17" t="s">
        <v>791</v>
      </c>
      <c r="R281" s="17" t="s">
        <v>94</v>
      </c>
      <c r="S281" s="17" t="s">
        <v>119</v>
      </c>
      <c r="T281" s="17" t="s">
        <v>120</v>
      </c>
      <c r="U281" s="17" t="s">
        <v>121</v>
      </c>
      <c r="V281" s="17">
        <v>1</v>
      </c>
      <c r="W281" s="17">
        <v>90788833</v>
      </c>
      <c r="X281" s="20">
        <v>45939</v>
      </c>
      <c r="Y281" s="17">
        <v>54</v>
      </c>
      <c r="Z281" s="21">
        <v>28398675</v>
      </c>
      <c r="AA281" s="17">
        <v>0</v>
      </c>
      <c r="AB281" s="17">
        <v>0</v>
      </c>
      <c r="AC281" s="22" t="s">
        <v>98</v>
      </c>
      <c r="AD281" s="17">
        <v>0</v>
      </c>
      <c r="AE281" s="21">
        <v>0</v>
      </c>
      <c r="AF281" s="17">
        <v>54</v>
      </c>
      <c r="AG281" s="21">
        <v>28398675</v>
      </c>
      <c r="AH281" s="17" t="s">
        <v>99</v>
      </c>
      <c r="AI281" s="17" t="s">
        <v>100</v>
      </c>
      <c r="AJ281" s="17" t="s">
        <v>101</v>
      </c>
      <c r="AK281" s="17">
        <v>-27</v>
      </c>
      <c r="AL281" s="23">
        <v>-0.33333333333333337</v>
      </c>
      <c r="AM281" s="17" t="s">
        <v>102</v>
      </c>
      <c r="AN281" s="17">
        <v>347</v>
      </c>
      <c r="AO281" s="17">
        <v>81</v>
      </c>
      <c r="AP281" s="21">
        <v>28552862</v>
      </c>
      <c r="AQ281" s="17">
        <v>109</v>
      </c>
      <c r="AR281" s="21">
        <v>41024982</v>
      </c>
      <c r="AS281" s="16">
        <v>64</v>
      </c>
      <c r="AT281" s="16">
        <v>27911821</v>
      </c>
      <c r="AU281" s="16">
        <v>22</v>
      </c>
      <c r="AV281" s="16">
        <v>4942163</v>
      </c>
      <c r="AW281" s="16">
        <v>17</v>
      </c>
      <c r="AX281" s="16">
        <v>2512007</v>
      </c>
      <c r="AY281" s="16">
        <v>0</v>
      </c>
      <c r="AZ281" s="16">
        <v>0</v>
      </c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7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2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</row>
    <row r="282" spans="1:114" x14ac:dyDescent="0.35">
      <c r="A282" s="18" t="s">
        <v>112</v>
      </c>
      <c r="B282" s="17">
        <v>1192742203</v>
      </c>
      <c r="C282" s="16" t="s">
        <v>807</v>
      </c>
      <c r="D282" s="16" t="s">
        <v>808</v>
      </c>
      <c r="E282" s="18" t="s">
        <v>809</v>
      </c>
      <c r="F282" s="17">
        <v>17174</v>
      </c>
      <c r="G282" s="18" t="s">
        <v>787</v>
      </c>
      <c r="H282" s="18" t="s">
        <v>90</v>
      </c>
      <c r="I282" s="19">
        <v>4719</v>
      </c>
      <c r="J282" s="16" t="s">
        <v>128</v>
      </c>
      <c r="K282" s="17">
        <v>1</v>
      </c>
      <c r="L282" s="17">
        <v>91365348</v>
      </c>
      <c r="M282" s="20">
        <v>45985</v>
      </c>
      <c r="N282" s="17" t="s">
        <v>92</v>
      </c>
      <c r="O282" s="17" t="e">
        <v>#REF!</v>
      </c>
      <c r="P282" s="17">
        <v>266</v>
      </c>
      <c r="Q282" s="17" t="s">
        <v>791</v>
      </c>
      <c r="R282" s="17" t="s">
        <v>94</v>
      </c>
      <c r="S282" s="17" t="s">
        <v>119</v>
      </c>
      <c r="T282" s="17" t="s">
        <v>120</v>
      </c>
      <c r="U282" s="17" t="s">
        <v>121</v>
      </c>
      <c r="V282" s="17">
        <v>1</v>
      </c>
      <c r="W282" s="17">
        <v>91365348</v>
      </c>
      <c r="X282" s="27">
        <v>45985</v>
      </c>
      <c r="Y282" s="17">
        <v>1</v>
      </c>
      <c r="Z282" s="21">
        <v>3000000</v>
      </c>
      <c r="AA282" s="17">
        <v>0</v>
      </c>
      <c r="AB282" s="17">
        <v>0</v>
      </c>
      <c r="AC282" s="22" t="s">
        <v>98</v>
      </c>
      <c r="AD282" s="17">
        <v>0</v>
      </c>
      <c r="AE282" s="21">
        <v>0</v>
      </c>
      <c r="AF282" s="17">
        <v>1</v>
      </c>
      <c r="AG282" s="21">
        <v>3000000</v>
      </c>
      <c r="AH282" s="17" t="s">
        <v>99</v>
      </c>
      <c r="AI282" s="17" t="s">
        <v>100</v>
      </c>
      <c r="AJ282" s="17" t="s">
        <v>101</v>
      </c>
      <c r="AK282" s="17">
        <v>-4</v>
      </c>
      <c r="AL282" s="23">
        <v>-0.8</v>
      </c>
      <c r="AM282" s="17" t="s">
        <v>102</v>
      </c>
      <c r="AN282" s="17">
        <v>41</v>
      </c>
      <c r="AO282" s="17">
        <v>5</v>
      </c>
      <c r="AP282" s="21">
        <v>4518320</v>
      </c>
      <c r="AQ282" s="17">
        <v>20</v>
      </c>
      <c r="AR282" s="21">
        <v>21156753</v>
      </c>
      <c r="AS282" s="16">
        <v>14</v>
      </c>
      <c r="AT282" s="16">
        <v>18152000</v>
      </c>
      <c r="AU282" s="16">
        <v>1</v>
      </c>
      <c r="AV282" s="16">
        <v>3000000</v>
      </c>
      <c r="AW282" s="16">
        <v>0</v>
      </c>
      <c r="AX282" s="16">
        <v>0</v>
      </c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7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2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</row>
    <row r="283" spans="1:114" x14ac:dyDescent="0.35">
      <c r="A283" s="16" t="s">
        <v>112</v>
      </c>
      <c r="B283" s="17">
        <v>1002857627</v>
      </c>
      <c r="C283" s="16" t="s">
        <v>810</v>
      </c>
      <c r="D283" s="16" t="s">
        <v>811</v>
      </c>
      <c r="E283" s="18" t="s">
        <v>812</v>
      </c>
      <c r="F283" s="17">
        <v>17174</v>
      </c>
      <c r="G283" s="18" t="s">
        <v>787</v>
      </c>
      <c r="H283" s="18" t="s">
        <v>90</v>
      </c>
      <c r="I283" s="19">
        <v>4719</v>
      </c>
      <c r="J283" s="16" t="s">
        <v>128</v>
      </c>
      <c r="K283" s="17">
        <v>1</v>
      </c>
      <c r="L283" s="17">
        <v>91397653</v>
      </c>
      <c r="M283" s="20">
        <v>46036</v>
      </c>
      <c r="N283" s="17" t="s">
        <v>92</v>
      </c>
      <c r="O283" s="17" t="e">
        <v>#REF!</v>
      </c>
      <c r="P283" s="17">
        <v>266</v>
      </c>
      <c r="Q283" s="17" t="s">
        <v>791</v>
      </c>
      <c r="R283" s="17" t="s">
        <v>94</v>
      </c>
      <c r="S283" s="17" t="s">
        <v>119</v>
      </c>
      <c r="T283" s="17" t="s">
        <v>120</v>
      </c>
      <c r="U283" s="17" t="s">
        <v>121</v>
      </c>
      <c r="V283" s="17">
        <v>1</v>
      </c>
      <c r="W283" s="17">
        <v>91397653</v>
      </c>
      <c r="X283" s="20">
        <v>46036</v>
      </c>
      <c r="Y283" s="17">
        <v>8</v>
      </c>
      <c r="Z283" s="21">
        <v>4818237</v>
      </c>
      <c r="AA283" s="17">
        <v>0</v>
      </c>
      <c r="AB283" s="17">
        <v>0</v>
      </c>
      <c r="AC283" s="20" t="s">
        <v>98</v>
      </c>
      <c r="AD283" s="17">
        <v>0</v>
      </c>
      <c r="AE283" s="21">
        <v>0</v>
      </c>
      <c r="AF283" s="17">
        <v>8</v>
      </c>
      <c r="AG283" s="21">
        <v>4818237</v>
      </c>
      <c r="AH283" s="17" t="s">
        <v>99</v>
      </c>
      <c r="AI283" s="17" t="s">
        <v>100</v>
      </c>
      <c r="AJ283" s="17" t="s">
        <v>101</v>
      </c>
      <c r="AK283" s="17">
        <v>-7</v>
      </c>
      <c r="AL283" s="23">
        <v>-0.46666666666666667</v>
      </c>
      <c r="AM283" s="17" t="s">
        <v>102</v>
      </c>
      <c r="AN283" s="17">
        <v>43</v>
      </c>
      <c r="AO283" s="17">
        <v>15</v>
      </c>
      <c r="AP283" s="21">
        <v>8549175</v>
      </c>
      <c r="AQ283" s="17">
        <v>17</v>
      </c>
      <c r="AR283" s="21">
        <v>13208900</v>
      </c>
      <c r="AS283" s="16">
        <v>3</v>
      </c>
      <c r="AT283" s="16">
        <v>202102</v>
      </c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7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2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</row>
    <row r="284" spans="1:114" x14ac:dyDescent="0.35">
      <c r="A284" s="16" t="s">
        <v>112</v>
      </c>
      <c r="B284" s="17">
        <v>30327378</v>
      </c>
      <c r="C284" s="16" t="s">
        <v>813</v>
      </c>
      <c r="D284" s="16" t="s">
        <v>814</v>
      </c>
      <c r="E284" s="18" t="s">
        <v>815</v>
      </c>
      <c r="F284" s="17">
        <v>17174</v>
      </c>
      <c r="G284" s="18" t="s">
        <v>787</v>
      </c>
      <c r="H284" s="18" t="s">
        <v>90</v>
      </c>
      <c r="I284" s="19">
        <v>4719</v>
      </c>
      <c r="J284" s="16" t="s">
        <v>128</v>
      </c>
      <c r="K284" s="17">
        <v>1</v>
      </c>
      <c r="L284" s="17">
        <v>91397367</v>
      </c>
      <c r="M284" s="20">
        <v>46037</v>
      </c>
      <c r="N284" s="17" t="s">
        <v>92</v>
      </c>
      <c r="O284" s="17" t="e">
        <v>#REF!</v>
      </c>
      <c r="P284" s="17">
        <v>266</v>
      </c>
      <c r="Q284" s="17" t="s">
        <v>791</v>
      </c>
      <c r="R284" s="17" t="s">
        <v>94</v>
      </c>
      <c r="S284" s="17" t="s">
        <v>119</v>
      </c>
      <c r="T284" s="17" t="s">
        <v>120</v>
      </c>
      <c r="U284" s="17" t="s">
        <v>121</v>
      </c>
      <c r="V284" s="17">
        <v>1</v>
      </c>
      <c r="W284" s="17">
        <v>91397367</v>
      </c>
      <c r="X284" s="20">
        <v>46037</v>
      </c>
      <c r="Y284" s="17">
        <v>10</v>
      </c>
      <c r="Z284" s="21">
        <v>1413600</v>
      </c>
      <c r="AA284" s="17">
        <v>0</v>
      </c>
      <c r="AB284" s="17">
        <v>0</v>
      </c>
      <c r="AC284" s="20" t="s">
        <v>98</v>
      </c>
      <c r="AD284" s="17">
        <v>0</v>
      </c>
      <c r="AE284" s="21">
        <v>0</v>
      </c>
      <c r="AF284" s="17">
        <v>10</v>
      </c>
      <c r="AG284" s="21">
        <v>1413600</v>
      </c>
      <c r="AH284" s="17" t="s">
        <v>99</v>
      </c>
      <c r="AI284" s="17" t="s">
        <v>100</v>
      </c>
      <c r="AJ284" s="17" t="s">
        <v>101</v>
      </c>
      <c r="AK284" s="17">
        <v>2</v>
      </c>
      <c r="AL284" s="23">
        <v>0.25</v>
      </c>
      <c r="AM284" s="17" t="s">
        <v>220</v>
      </c>
      <c r="AN284" s="17">
        <v>24</v>
      </c>
      <c r="AO284" s="17">
        <v>8</v>
      </c>
      <c r="AP284" s="21">
        <v>3028000</v>
      </c>
      <c r="AQ284" s="17">
        <v>6</v>
      </c>
      <c r="AR284" s="21">
        <v>1035902</v>
      </c>
      <c r="AS284" s="16">
        <v>0</v>
      </c>
      <c r="AT284" s="16">
        <v>0</v>
      </c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7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2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</row>
    <row r="285" spans="1:114" x14ac:dyDescent="0.35">
      <c r="A285" s="16" t="s">
        <v>239</v>
      </c>
      <c r="B285" s="17">
        <v>9003758579</v>
      </c>
      <c r="C285" s="18" t="s">
        <v>239</v>
      </c>
      <c r="D285" s="18" t="s">
        <v>805</v>
      </c>
      <c r="E285" s="18" t="s">
        <v>816</v>
      </c>
      <c r="F285" s="17">
        <v>17174</v>
      </c>
      <c r="G285" s="18" t="s">
        <v>787</v>
      </c>
      <c r="H285" s="18" t="s">
        <v>90</v>
      </c>
      <c r="I285" s="19">
        <v>4719</v>
      </c>
      <c r="J285" s="16" t="s">
        <v>128</v>
      </c>
      <c r="K285" s="17">
        <v>1</v>
      </c>
      <c r="L285" s="17">
        <v>134660</v>
      </c>
      <c r="M285" s="20">
        <v>46081</v>
      </c>
      <c r="N285" s="17" t="s">
        <v>92</v>
      </c>
      <c r="O285" s="17" t="e">
        <v>#REF!</v>
      </c>
      <c r="P285" s="17">
        <v>577</v>
      </c>
      <c r="Q285" s="17" t="e">
        <v>#N/A</v>
      </c>
      <c r="R285" s="17" t="e">
        <v>#N/A</v>
      </c>
      <c r="S285" s="17" t="e">
        <v>#N/A</v>
      </c>
      <c r="T285" s="17" t="s">
        <v>96</v>
      </c>
      <c r="U285" s="17" t="s">
        <v>97</v>
      </c>
      <c r="V285" s="17">
        <v>0</v>
      </c>
      <c r="W285" s="17">
        <v>0</v>
      </c>
      <c r="X285" s="20" t="s">
        <v>98</v>
      </c>
      <c r="Y285" s="17">
        <v>0</v>
      </c>
      <c r="Z285" s="21">
        <v>0</v>
      </c>
      <c r="AA285" s="17">
        <v>1</v>
      </c>
      <c r="AB285" s="17">
        <v>134660</v>
      </c>
      <c r="AC285" s="20">
        <v>46081</v>
      </c>
      <c r="AD285" s="17">
        <v>15</v>
      </c>
      <c r="AE285" s="21">
        <v>5670000</v>
      </c>
      <c r="AF285" s="17">
        <v>15</v>
      </c>
      <c r="AG285" s="21">
        <v>5670000</v>
      </c>
      <c r="AH285" s="17" t="s">
        <v>99</v>
      </c>
      <c r="AI285" s="17" t="s">
        <v>100</v>
      </c>
      <c r="AJ285" s="17" t="s">
        <v>101</v>
      </c>
      <c r="AK285" s="17">
        <v>2</v>
      </c>
      <c r="AL285" s="23">
        <v>0.15384615384615374</v>
      </c>
      <c r="AM285" s="17" t="s">
        <v>220</v>
      </c>
      <c r="AN285" s="17">
        <v>29</v>
      </c>
      <c r="AO285" s="17">
        <v>13</v>
      </c>
      <c r="AP285" s="21">
        <v>4400000</v>
      </c>
      <c r="AQ285" s="17">
        <v>1</v>
      </c>
      <c r="AR285" s="21">
        <v>10000</v>
      </c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7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2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</row>
    <row r="286" spans="1:114" x14ac:dyDescent="0.35">
      <c r="A286" s="16" t="s">
        <v>239</v>
      </c>
      <c r="B286" s="17">
        <v>9003758579</v>
      </c>
      <c r="C286" s="18" t="s">
        <v>239</v>
      </c>
      <c r="D286" s="18" t="s">
        <v>817</v>
      </c>
      <c r="E286" s="18" t="s">
        <v>818</v>
      </c>
      <c r="F286" s="17">
        <v>17174</v>
      </c>
      <c r="G286" s="18" t="s">
        <v>787</v>
      </c>
      <c r="H286" s="18" t="s">
        <v>90</v>
      </c>
      <c r="I286" s="19">
        <v>61</v>
      </c>
      <c r="J286" s="16" t="s">
        <v>91</v>
      </c>
      <c r="K286" s="17">
        <v>1</v>
      </c>
      <c r="L286" s="17">
        <v>134795</v>
      </c>
      <c r="M286" s="20">
        <v>46081</v>
      </c>
      <c r="N286" s="17" t="s">
        <v>92</v>
      </c>
      <c r="O286" s="17" t="e">
        <v>#REF!</v>
      </c>
      <c r="P286" s="17">
        <v>577</v>
      </c>
      <c r="Q286" s="17" t="e">
        <v>#N/A</v>
      </c>
      <c r="R286" s="17" t="e">
        <v>#N/A</v>
      </c>
      <c r="S286" s="17" t="e">
        <v>#N/A</v>
      </c>
      <c r="T286" s="17" t="s">
        <v>96</v>
      </c>
      <c r="U286" s="17" t="s">
        <v>97</v>
      </c>
      <c r="V286" s="17">
        <v>0</v>
      </c>
      <c r="W286" s="17">
        <v>0</v>
      </c>
      <c r="X286" s="20" t="s">
        <v>98</v>
      </c>
      <c r="Y286" s="17">
        <v>0</v>
      </c>
      <c r="Z286" s="21">
        <v>0</v>
      </c>
      <c r="AA286" s="17">
        <v>1</v>
      </c>
      <c r="AB286" s="17">
        <v>134795</v>
      </c>
      <c r="AC286" s="20">
        <v>46081</v>
      </c>
      <c r="AD286" s="17">
        <v>52</v>
      </c>
      <c r="AE286" s="21">
        <v>6091392</v>
      </c>
      <c r="AF286" s="17">
        <v>52</v>
      </c>
      <c r="AG286" s="21">
        <v>6091392</v>
      </c>
      <c r="AH286" s="17" t="s">
        <v>99</v>
      </c>
      <c r="AI286" s="17" t="s">
        <v>100</v>
      </c>
      <c r="AJ286" s="17" t="s">
        <v>101</v>
      </c>
      <c r="AK286" s="17">
        <v>7</v>
      </c>
      <c r="AL286" s="23">
        <v>0.15555555555555545</v>
      </c>
      <c r="AM286" s="17" t="s">
        <v>220</v>
      </c>
      <c r="AN286" s="17">
        <v>99</v>
      </c>
      <c r="AO286" s="17">
        <v>45</v>
      </c>
      <c r="AP286" s="21">
        <v>6879870</v>
      </c>
      <c r="AQ286" s="17">
        <v>2</v>
      </c>
      <c r="AR286" s="21">
        <v>128329</v>
      </c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7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2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</row>
    <row r="287" spans="1:114" x14ac:dyDescent="0.35">
      <c r="A287" s="16" t="s">
        <v>239</v>
      </c>
      <c r="B287" s="17">
        <v>9003758579</v>
      </c>
      <c r="C287" s="18" t="s">
        <v>239</v>
      </c>
      <c r="D287" s="18" t="s">
        <v>819</v>
      </c>
      <c r="E287" s="18" t="s">
        <v>820</v>
      </c>
      <c r="F287" s="17">
        <v>17174</v>
      </c>
      <c r="G287" s="18" t="s">
        <v>787</v>
      </c>
      <c r="H287" s="18" t="s">
        <v>90</v>
      </c>
      <c r="I287" s="19">
        <v>4719</v>
      </c>
      <c r="J287" s="16" t="s">
        <v>128</v>
      </c>
      <c r="K287" s="17">
        <v>1</v>
      </c>
      <c r="L287" s="17">
        <v>134826</v>
      </c>
      <c r="M287" s="20">
        <v>46081</v>
      </c>
      <c r="N287" s="17" t="s">
        <v>92</v>
      </c>
      <c r="O287" s="17" t="e">
        <v>#REF!</v>
      </c>
      <c r="P287" s="17">
        <v>577</v>
      </c>
      <c r="Q287" s="17" t="e">
        <v>#N/A</v>
      </c>
      <c r="R287" s="17" t="e">
        <v>#N/A</v>
      </c>
      <c r="S287" s="17" t="e">
        <v>#N/A</v>
      </c>
      <c r="T287" s="17" t="s">
        <v>96</v>
      </c>
      <c r="U287" s="17" t="s">
        <v>97</v>
      </c>
      <c r="V287" s="17">
        <v>0</v>
      </c>
      <c r="W287" s="17">
        <v>0</v>
      </c>
      <c r="X287" s="20" t="s">
        <v>98</v>
      </c>
      <c r="Y287" s="17">
        <v>0</v>
      </c>
      <c r="Z287" s="21">
        <v>0</v>
      </c>
      <c r="AA287" s="17">
        <v>1</v>
      </c>
      <c r="AB287" s="17">
        <v>134826</v>
      </c>
      <c r="AC287" s="20">
        <v>46081</v>
      </c>
      <c r="AD287" s="17">
        <v>0</v>
      </c>
      <c r="AE287" s="21">
        <v>0</v>
      </c>
      <c r="AF287" s="17">
        <v>0</v>
      </c>
      <c r="AG287" s="21">
        <v>0</v>
      </c>
      <c r="AH287" s="17" t="s">
        <v>110</v>
      </c>
      <c r="AI287" s="17" t="s">
        <v>100</v>
      </c>
      <c r="AJ287" s="17" t="s">
        <v>101</v>
      </c>
      <c r="AK287" s="17">
        <v>-12</v>
      </c>
      <c r="AL287" s="23">
        <v>-1</v>
      </c>
      <c r="AM287" s="17" t="s">
        <v>111</v>
      </c>
      <c r="AN287" s="17">
        <v>19</v>
      </c>
      <c r="AO287" s="17">
        <v>12</v>
      </c>
      <c r="AP287" s="21">
        <v>3824691</v>
      </c>
      <c r="AQ287" s="17">
        <v>7</v>
      </c>
      <c r="AR287" s="21">
        <v>1364675</v>
      </c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7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2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</row>
    <row r="288" spans="1:114" x14ac:dyDescent="0.35">
      <c r="A288" s="18" t="s">
        <v>112</v>
      </c>
      <c r="B288" s="17">
        <v>4414607</v>
      </c>
      <c r="C288" s="16" t="s">
        <v>821</v>
      </c>
      <c r="D288" s="16" t="s">
        <v>822</v>
      </c>
      <c r="E288" s="16" t="s">
        <v>823</v>
      </c>
      <c r="F288" s="17">
        <v>17174</v>
      </c>
      <c r="G288" s="18" t="s">
        <v>787</v>
      </c>
      <c r="H288" s="18" t="s">
        <v>90</v>
      </c>
      <c r="I288" s="19">
        <v>4719</v>
      </c>
      <c r="J288" s="16" t="s">
        <v>128</v>
      </c>
      <c r="K288" s="17">
        <v>1</v>
      </c>
      <c r="L288" s="17">
        <v>91937351</v>
      </c>
      <c r="M288" s="20">
        <v>46099</v>
      </c>
      <c r="N288" s="17" t="s">
        <v>92</v>
      </c>
      <c r="O288" s="17" t="e">
        <v>#REF!</v>
      </c>
      <c r="P288" s="17">
        <v>266</v>
      </c>
      <c r="Q288" s="17" t="s">
        <v>791</v>
      </c>
      <c r="R288" s="17" t="s">
        <v>94</v>
      </c>
      <c r="S288" s="17" t="s">
        <v>119</v>
      </c>
      <c r="T288" s="17" t="s">
        <v>120</v>
      </c>
      <c r="U288" s="17" t="s">
        <v>121</v>
      </c>
      <c r="V288" s="17">
        <v>1</v>
      </c>
      <c r="W288" s="17">
        <v>91937351</v>
      </c>
      <c r="X288" s="20">
        <v>46099</v>
      </c>
      <c r="Y288" s="17">
        <v>0</v>
      </c>
      <c r="Z288" s="21">
        <v>0</v>
      </c>
      <c r="AA288" s="17">
        <v>0</v>
      </c>
      <c r="AB288" s="17">
        <v>0</v>
      </c>
      <c r="AC288" s="20" t="s">
        <v>98</v>
      </c>
      <c r="AD288" s="17">
        <v>0</v>
      </c>
      <c r="AE288" s="21">
        <v>0</v>
      </c>
      <c r="AF288" s="17">
        <v>0</v>
      </c>
      <c r="AG288" s="21">
        <v>0</v>
      </c>
      <c r="AH288" s="17" t="s">
        <v>110</v>
      </c>
      <c r="AI288" s="17" t="s">
        <v>100</v>
      </c>
      <c r="AJ288" s="17" t="s">
        <v>101</v>
      </c>
      <c r="AK288" s="17">
        <v>0</v>
      </c>
      <c r="AL288" s="23">
        <v>0</v>
      </c>
      <c r="AM288" s="17" t="s">
        <v>111</v>
      </c>
      <c r="AN288" s="17">
        <v>0</v>
      </c>
      <c r="AO288" s="17">
        <v>0</v>
      </c>
      <c r="AP288" s="21">
        <v>0</v>
      </c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7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2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</row>
    <row r="289" spans="1:114" x14ac:dyDescent="0.35">
      <c r="A289" s="16" t="s">
        <v>153</v>
      </c>
      <c r="B289" s="17">
        <v>9003171811</v>
      </c>
      <c r="C289" s="18" t="s">
        <v>154</v>
      </c>
      <c r="D289" s="18" t="s">
        <v>824</v>
      </c>
      <c r="E289" s="18" t="s">
        <v>825</v>
      </c>
      <c r="F289" s="17">
        <v>63190</v>
      </c>
      <c r="G289" s="18" t="s">
        <v>826</v>
      </c>
      <c r="H289" s="18" t="s">
        <v>256</v>
      </c>
      <c r="I289" s="19">
        <v>61</v>
      </c>
      <c r="J289" s="16" t="s">
        <v>91</v>
      </c>
      <c r="K289" s="17">
        <v>1</v>
      </c>
      <c r="L289" s="17">
        <v>8852</v>
      </c>
      <c r="M289" s="20">
        <v>42065</v>
      </c>
      <c r="N289" s="17" t="s">
        <v>92</v>
      </c>
      <c r="O289" s="17" t="e">
        <v>#REF!</v>
      </c>
      <c r="P289" s="17">
        <v>845</v>
      </c>
      <c r="Q289" s="17" t="s">
        <v>157</v>
      </c>
      <c r="R289" s="17" t="s">
        <v>94</v>
      </c>
      <c r="S289" s="17" t="s">
        <v>119</v>
      </c>
      <c r="T289" s="17" t="s">
        <v>96</v>
      </c>
      <c r="U289" s="17" t="s">
        <v>97</v>
      </c>
      <c r="V289" s="17">
        <v>0</v>
      </c>
      <c r="W289" s="17">
        <v>0</v>
      </c>
      <c r="X289" s="20" t="s">
        <v>98</v>
      </c>
      <c r="Y289" s="17">
        <v>0</v>
      </c>
      <c r="Z289" s="21">
        <v>0</v>
      </c>
      <c r="AA289" s="17">
        <v>1</v>
      </c>
      <c r="AB289" s="17">
        <v>8852</v>
      </c>
      <c r="AC289" s="22" t="s">
        <v>98</v>
      </c>
      <c r="AD289" s="17">
        <v>1</v>
      </c>
      <c r="AE289" s="21">
        <v>158462</v>
      </c>
      <c r="AF289" s="17">
        <v>1</v>
      </c>
      <c r="AG289" s="21">
        <v>158462</v>
      </c>
      <c r="AH289" s="17" t="s">
        <v>99</v>
      </c>
      <c r="AI289" s="17" t="s">
        <v>100</v>
      </c>
      <c r="AJ289" s="17" t="s">
        <v>101</v>
      </c>
      <c r="AK289" s="17">
        <v>-4</v>
      </c>
      <c r="AL289" s="23">
        <v>-0.8</v>
      </c>
      <c r="AM289" s="17" t="s">
        <v>102</v>
      </c>
      <c r="AN289" s="17">
        <v>29</v>
      </c>
      <c r="AO289" s="17">
        <v>5</v>
      </c>
      <c r="AP289" s="21">
        <v>383573</v>
      </c>
      <c r="AQ289" s="17">
        <v>2</v>
      </c>
      <c r="AR289" s="21">
        <v>102743</v>
      </c>
      <c r="AS289" s="17">
        <v>1</v>
      </c>
      <c r="AT289" s="17">
        <v>83431</v>
      </c>
      <c r="AU289" s="17">
        <v>2</v>
      </c>
      <c r="AV289" s="17">
        <v>57856</v>
      </c>
      <c r="AW289" s="17">
        <v>2</v>
      </c>
      <c r="AX289" s="17">
        <v>58004</v>
      </c>
      <c r="AY289" s="17">
        <v>5</v>
      </c>
      <c r="AZ289" s="17">
        <v>273902</v>
      </c>
      <c r="BA289" s="17">
        <v>3</v>
      </c>
      <c r="BB289" s="24">
        <v>179383</v>
      </c>
      <c r="BC289" s="17">
        <v>3</v>
      </c>
      <c r="BD289" s="24">
        <v>207589</v>
      </c>
      <c r="BE289" s="17">
        <v>4</v>
      </c>
      <c r="BF289" s="24">
        <v>248380</v>
      </c>
      <c r="BG289" s="17">
        <v>1</v>
      </c>
      <c r="BH289" s="24">
        <v>75898</v>
      </c>
      <c r="BI289" s="17">
        <v>4</v>
      </c>
      <c r="BJ289" s="24">
        <v>212275</v>
      </c>
      <c r="BK289" s="17">
        <v>2</v>
      </c>
      <c r="BL289" s="24">
        <v>123389</v>
      </c>
      <c r="BM289" s="17">
        <v>1</v>
      </c>
      <c r="BN289" s="24">
        <v>31495</v>
      </c>
      <c r="BO289" s="17">
        <v>3</v>
      </c>
      <c r="BP289" s="21">
        <v>162867</v>
      </c>
      <c r="BQ289" s="17">
        <v>2</v>
      </c>
      <c r="BR289" s="21">
        <v>58828</v>
      </c>
      <c r="BS289" s="25">
        <v>32</v>
      </c>
      <c r="BT289" s="17">
        <v>2</v>
      </c>
      <c r="BU289" s="21">
        <v>62363</v>
      </c>
      <c r="BV289" s="17">
        <v>4</v>
      </c>
      <c r="BW289" s="21">
        <v>231172</v>
      </c>
      <c r="BX289" s="17">
        <v>2</v>
      </c>
      <c r="BY289" s="21">
        <v>58716</v>
      </c>
      <c r="BZ289" s="17">
        <v>4</v>
      </c>
      <c r="CA289" s="21">
        <v>153736</v>
      </c>
      <c r="CB289" s="17">
        <v>3</v>
      </c>
      <c r="CC289" s="21">
        <v>126695</v>
      </c>
      <c r="CD289" s="17">
        <v>1</v>
      </c>
      <c r="CE289" s="21">
        <v>43637</v>
      </c>
      <c r="CF289" s="17">
        <v>2</v>
      </c>
      <c r="CG289" s="17">
        <v>4</v>
      </c>
      <c r="CH289" s="17">
        <v>3</v>
      </c>
      <c r="CI289" s="17">
        <v>0</v>
      </c>
      <c r="CJ289" s="17">
        <v>4</v>
      </c>
      <c r="CK289" s="17">
        <v>3</v>
      </c>
      <c r="CL289" s="17">
        <v>1</v>
      </c>
      <c r="CM289" s="17">
        <v>4</v>
      </c>
      <c r="CN289" s="17">
        <v>4</v>
      </c>
      <c r="CO289" s="17">
        <v>2</v>
      </c>
      <c r="CP289" s="17">
        <v>0</v>
      </c>
      <c r="CQ289" s="17">
        <v>3</v>
      </c>
      <c r="CR289" s="17">
        <v>1</v>
      </c>
      <c r="CS289" s="17">
        <v>2</v>
      </c>
      <c r="CT289" s="17">
        <v>1</v>
      </c>
      <c r="CU289" s="17">
        <v>2</v>
      </c>
      <c r="CV289" s="16">
        <v>2</v>
      </c>
      <c r="CW289" s="16">
        <v>2</v>
      </c>
      <c r="CX289" s="16">
        <v>0</v>
      </c>
      <c r="CY289" s="26">
        <v>2</v>
      </c>
      <c r="CZ289" s="16">
        <v>1</v>
      </c>
      <c r="DA289" s="16">
        <v>1</v>
      </c>
      <c r="DB289" s="16">
        <v>1</v>
      </c>
      <c r="DC289" s="16">
        <v>4</v>
      </c>
      <c r="DD289" s="16">
        <v>0</v>
      </c>
      <c r="DE289" s="16">
        <v>0</v>
      </c>
      <c r="DF289" s="16">
        <v>0</v>
      </c>
      <c r="DG289" s="16">
        <v>0</v>
      </c>
      <c r="DH289" s="16">
        <v>0</v>
      </c>
      <c r="DI289" s="16">
        <v>0</v>
      </c>
      <c r="DJ289" s="16"/>
    </row>
    <row r="290" spans="1:114" x14ac:dyDescent="0.35">
      <c r="A290" s="16" t="s">
        <v>153</v>
      </c>
      <c r="B290" s="17">
        <v>9003171811</v>
      </c>
      <c r="C290" s="18" t="s">
        <v>154</v>
      </c>
      <c r="D290" s="18" t="s">
        <v>827</v>
      </c>
      <c r="E290" s="18" t="s">
        <v>828</v>
      </c>
      <c r="F290" s="17">
        <v>63190</v>
      </c>
      <c r="G290" s="18" t="s">
        <v>826</v>
      </c>
      <c r="H290" s="18" t="s">
        <v>256</v>
      </c>
      <c r="I290" s="19">
        <v>0</v>
      </c>
      <c r="J290" s="16" t="s">
        <v>109</v>
      </c>
      <c r="K290" s="17">
        <v>1</v>
      </c>
      <c r="L290" s="17">
        <v>1065857</v>
      </c>
      <c r="M290" s="20">
        <v>45412</v>
      </c>
      <c r="N290" s="17" t="s">
        <v>92</v>
      </c>
      <c r="O290" s="17" t="e">
        <v>#REF!</v>
      </c>
      <c r="P290" s="17">
        <v>845</v>
      </c>
      <c r="Q290" s="17" t="s">
        <v>157</v>
      </c>
      <c r="R290" s="17" t="s">
        <v>94</v>
      </c>
      <c r="S290" s="17" t="s">
        <v>119</v>
      </c>
      <c r="T290" s="17" t="s">
        <v>96</v>
      </c>
      <c r="U290" s="17" t="s">
        <v>97</v>
      </c>
      <c r="V290" s="17">
        <v>0</v>
      </c>
      <c r="W290" s="17">
        <v>0</v>
      </c>
      <c r="X290" s="20" t="s">
        <v>98</v>
      </c>
      <c r="Y290" s="17">
        <v>0</v>
      </c>
      <c r="Z290" s="21">
        <v>0</v>
      </c>
      <c r="AA290" s="17">
        <v>1</v>
      </c>
      <c r="AB290" s="17">
        <v>1065857</v>
      </c>
      <c r="AC290" s="22">
        <v>45412</v>
      </c>
      <c r="AD290" s="17">
        <v>7</v>
      </c>
      <c r="AE290" s="21">
        <v>886995</v>
      </c>
      <c r="AF290" s="17">
        <v>7</v>
      </c>
      <c r="AG290" s="21">
        <v>886995</v>
      </c>
      <c r="AH290" s="17" t="s">
        <v>99</v>
      </c>
      <c r="AI290" s="17" t="s">
        <v>100</v>
      </c>
      <c r="AJ290" s="17" t="s">
        <v>101</v>
      </c>
      <c r="AK290" s="17">
        <v>-1</v>
      </c>
      <c r="AL290" s="23">
        <v>-0.125</v>
      </c>
      <c r="AM290" s="17" t="s">
        <v>102</v>
      </c>
      <c r="AN290" s="17">
        <v>100</v>
      </c>
      <c r="AO290" s="17">
        <v>8</v>
      </c>
      <c r="AP290" s="21">
        <v>741644</v>
      </c>
      <c r="AQ290" s="17">
        <v>9</v>
      </c>
      <c r="AR290" s="21">
        <v>571113</v>
      </c>
      <c r="AS290" s="17">
        <v>10</v>
      </c>
      <c r="AT290" s="17">
        <v>710485</v>
      </c>
      <c r="AU290" s="17">
        <v>3</v>
      </c>
      <c r="AV290" s="17">
        <v>475180</v>
      </c>
      <c r="AW290" s="17">
        <v>12</v>
      </c>
      <c r="AX290" s="17">
        <v>1213097</v>
      </c>
      <c r="AY290" s="17">
        <v>9</v>
      </c>
      <c r="AZ290" s="17">
        <v>791132</v>
      </c>
      <c r="BA290" s="17">
        <v>8</v>
      </c>
      <c r="BB290" s="24">
        <v>711972</v>
      </c>
      <c r="BC290" s="17">
        <v>11</v>
      </c>
      <c r="BD290" s="24">
        <v>1127147</v>
      </c>
      <c r="BE290" s="17">
        <v>13</v>
      </c>
      <c r="BF290" s="24">
        <v>1088370</v>
      </c>
      <c r="BG290" s="17">
        <v>10</v>
      </c>
      <c r="BH290" s="24">
        <v>499767</v>
      </c>
      <c r="BI290" s="17">
        <v>13</v>
      </c>
      <c r="BJ290" s="24">
        <v>1747620</v>
      </c>
      <c r="BK290" s="17">
        <v>11</v>
      </c>
      <c r="BL290" s="24">
        <v>1812257</v>
      </c>
      <c r="BM290" s="17">
        <v>10</v>
      </c>
      <c r="BN290" s="24">
        <v>785511</v>
      </c>
      <c r="BO290" s="17">
        <v>9</v>
      </c>
      <c r="BP290" s="21">
        <v>1222077</v>
      </c>
      <c r="BQ290" s="17">
        <v>11</v>
      </c>
      <c r="BR290" s="21">
        <v>648561</v>
      </c>
      <c r="BS290" s="25">
        <v>120</v>
      </c>
      <c r="BT290" s="17">
        <v>15</v>
      </c>
      <c r="BU290" s="21">
        <v>618609</v>
      </c>
      <c r="BV290" s="17">
        <v>12</v>
      </c>
      <c r="BW290" s="21">
        <v>1034102</v>
      </c>
      <c r="BX290" s="17">
        <v>13</v>
      </c>
      <c r="BY290" s="21">
        <v>735802</v>
      </c>
      <c r="BZ290" s="17">
        <v>11</v>
      </c>
      <c r="CA290" s="21">
        <v>1032744</v>
      </c>
      <c r="CB290" s="17">
        <v>12</v>
      </c>
      <c r="CC290" s="21">
        <v>579360</v>
      </c>
      <c r="CD290" s="17">
        <v>13</v>
      </c>
      <c r="CE290" s="21">
        <v>658531</v>
      </c>
      <c r="CF290" s="17">
        <v>13</v>
      </c>
      <c r="CG290" s="17">
        <v>18</v>
      </c>
      <c r="CH290" s="17">
        <v>13</v>
      </c>
      <c r="CI290" s="17">
        <v>0</v>
      </c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6"/>
      <c r="CW290" s="16"/>
      <c r="CX290" s="16"/>
      <c r="CY290" s="2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</row>
    <row r="291" spans="1:114" x14ac:dyDescent="0.35">
      <c r="A291" s="16" t="s">
        <v>153</v>
      </c>
      <c r="B291" s="17">
        <v>9003171811</v>
      </c>
      <c r="C291" s="18" t="s">
        <v>154</v>
      </c>
      <c r="D291" s="18" t="s">
        <v>829</v>
      </c>
      <c r="E291" s="18" t="s">
        <v>830</v>
      </c>
      <c r="F291" s="17">
        <v>63190</v>
      </c>
      <c r="G291" s="18" t="s">
        <v>826</v>
      </c>
      <c r="H291" s="18" t="s">
        <v>256</v>
      </c>
      <c r="I291" s="19">
        <v>0</v>
      </c>
      <c r="J291" s="16" t="s">
        <v>109</v>
      </c>
      <c r="K291" s="17">
        <v>1</v>
      </c>
      <c r="L291" s="17">
        <v>1102681</v>
      </c>
      <c r="M291" s="20">
        <v>45412</v>
      </c>
      <c r="N291" s="17" t="s">
        <v>92</v>
      </c>
      <c r="O291" s="17" t="e">
        <v>#REF!</v>
      </c>
      <c r="P291" s="17">
        <v>845</v>
      </c>
      <c r="Q291" s="17" t="s">
        <v>157</v>
      </c>
      <c r="R291" s="17" t="s">
        <v>94</v>
      </c>
      <c r="S291" s="17" t="s">
        <v>119</v>
      </c>
      <c r="T291" s="17" t="s">
        <v>96</v>
      </c>
      <c r="U291" s="17" t="s">
        <v>97</v>
      </c>
      <c r="V291" s="17">
        <v>0</v>
      </c>
      <c r="W291" s="17">
        <v>0</v>
      </c>
      <c r="X291" s="20" t="s">
        <v>98</v>
      </c>
      <c r="Y291" s="17">
        <v>0</v>
      </c>
      <c r="Z291" s="21">
        <v>0</v>
      </c>
      <c r="AA291" s="17">
        <v>1</v>
      </c>
      <c r="AB291" s="17">
        <v>1102681</v>
      </c>
      <c r="AC291" s="22">
        <v>45412</v>
      </c>
      <c r="AD291" s="17">
        <v>1</v>
      </c>
      <c r="AE291" s="21">
        <v>113025</v>
      </c>
      <c r="AF291" s="17">
        <v>1</v>
      </c>
      <c r="AG291" s="21">
        <v>113025</v>
      </c>
      <c r="AH291" s="17" t="s">
        <v>99</v>
      </c>
      <c r="AI291" s="17" t="s">
        <v>100</v>
      </c>
      <c r="AJ291" s="17" t="s">
        <v>101</v>
      </c>
      <c r="AK291" s="17">
        <v>-2</v>
      </c>
      <c r="AL291" s="23">
        <v>-0.66666666666666674</v>
      </c>
      <c r="AM291" s="17" t="s">
        <v>102</v>
      </c>
      <c r="AN291" s="17">
        <v>28</v>
      </c>
      <c r="AO291" s="17">
        <v>3</v>
      </c>
      <c r="AP291" s="21">
        <v>1543271</v>
      </c>
      <c r="AQ291" s="17">
        <v>0</v>
      </c>
      <c r="AR291" s="21">
        <v>0</v>
      </c>
      <c r="AS291" s="17">
        <v>2</v>
      </c>
      <c r="AT291" s="17">
        <v>178067</v>
      </c>
      <c r="AU291" s="17">
        <v>0</v>
      </c>
      <c r="AV291" s="17">
        <v>0</v>
      </c>
      <c r="AW291" s="17">
        <v>3</v>
      </c>
      <c r="AX291" s="17">
        <v>594056</v>
      </c>
      <c r="AY291" s="17">
        <v>3</v>
      </c>
      <c r="AZ291" s="17">
        <v>329290</v>
      </c>
      <c r="BA291" s="17">
        <v>5</v>
      </c>
      <c r="BB291" s="24">
        <v>716162</v>
      </c>
      <c r="BC291" s="17">
        <v>3</v>
      </c>
      <c r="BD291" s="24">
        <v>462310</v>
      </c>
      <c r="BE291" s="17">
        <v>4</v>
      </c>
      <c r="BF291" s="24">
        <v>601744</v>
      </c>
      <c r="BG291" s="17">
        <v>4</v>
      </c>
      <c r="BH291" s="24">
        <v>252494</v>
      </c>
      <c r="BI291" s="17">
        <v>1</v>
      </c>
      <c r="BJ291" s="24">
        <v>48047</v>
      </c>
      <c r="BK291" s="17">
        <v>2</v>
      </c>
      <c r="BL291" s="24">
        <v>579344</v>
      </c>
      <c r="BM291" s="17">
        <v>4</v>
      </c>
      <c r="BN291" s="24">
        <v>310394</v>
      </c>
      <c r="BO291" s="17">
        <v>0</v>
      </c>
      <c r="BP291" s="21">
        <v>0</v>
      </c>
      <c r="BQ291" s="17">
        <v>0</v>
      </c>
      <c r="BR291" s="21">
        <v>0</v>
      </c>
      <c r="BS291" s="25">
        <v>29</v>
      </c>
      <c r="BT291" s="17">
        <v>1</v>
      </c>
      <c r="BU291" s="21">
        <v>43600</v>
      </c>
      <c r="BV291" s="17">
        <v>2</v>
      </c>
      <c r="BW291" s="21">
        <v>141548</v>
      </c>
      <c r="BX291" s="17">
        <v>4</v>
      </c>
      <c r="BY291" s="21">
        <v>167295</v>
      </c>
      <c r="BZ291" s="17">
        <v>3</v>
      </c>
      <c r="CA291" s="21">
        <v>213244</v>
      </c>
      <c r="CB291" s="17">
        <v>5</v>
      </c>
      <c r="CC291" s="21">
        <v>807964</v>
      </c>
      <c r="CD291" s="17">
        <v>2</v>
      </c>
      <c r="CE291" s="21">
        <v>166067</v>
      </c>
      <c r="CF291" s="17">
        <v>7</v>
      </c>
      <c r="CG291" s="17">
        <v>4</v>
      </c>
      <c r="CH291" s="17">
        <v>2</v>
      </c>
      <c r="CI291" s="17">
        <v>0</v>
      </c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6"/>
      <c r="CW291" s="16"/>
      <c r="CX291" s="16"/>
      <c r="CY291" s="2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</row>
    <row r="292" spans="1:114" x14ac:dyDescent="0.35">
      <c r="A292" s="16" t="s">
        <v>153</v>
      </c>
      <c r="B292" s="17">
        <v>9003171811</v>
      </c>
      <c r="C292" s="18" t="s">
        <v>154</v>
      </c>
      <c r="D292" s="18" t="s">
        <v>831</v>
      </c>
      <c r="E292" s="18" t="s">
        <v>832</v>
      </c>
      <c r="F292" s="17">
        <v>63190</v>
      </c>
      <c r="G292" s="18" t="s">
        <v>826</v>
      </c>
      <c r="H292" s="18" t="s">
        <v>256</v>
      </c>
      <c r="I292" s="19">
        <v>0</v>
      </c>
      <c r="J292" s="16" t="s">
        <v>109</v>
      </c>
      <c r="K292" s="17">
        <v>1</v>
      </c>
      <c r="L292" s="17">
        <v>1107869</v>
      </c>
      <c r="M292" s="20">
        <v>45412</v>
      </c>
      <c r="N292" s="17" t="s">
        <v>92</v>
      </c>
      <c r="O292" s="17" t="e">
        <v>#REF!</v>
      </c>
      <c r="P292" s="17">
        <v>845</v>
      </c>
      <c r="Q292" s="17" t="s">
        <v>157</v>
      </c>
      <c r="R292" s="17" t="s">
        <v>94</v>
      </c>
      <c r="S292" s="17" t="s">
        <v>119</v>
      </c>
      <c r="T292" s="17" t="s">
        <v>96</v>
      </c>
      <c r="U292" s="17" t="s">
        <v>97</v>
      </c>
      <c r="V292" s="17">
        <v>0</v>
      </c>
      <c r="W292" s="17">
        <v>0</v>
      </c>
      <c r="X292" s="20" t="s">
        <v>98</v>
      </c>
      <c r="Y292" s="17">
        <v>0</v>
      </c>
      <c r="Z292" s="21">
        <v>0</v>
      </c>
      <c r="AA292" s="17">
        <v>1</v>
      </c>
      <c r="AB292" s="17">
        <v>1107869</v>
      </c>
      <c r="AC292" s="22">
        <v>45412</v>
      </c>
      <c r="AD292" s="17">
        <v>5</v>
      </c>
      <c r="AE292" s="21">
        <v>1738347</v>
      </c>
      <c r="AF292" s="17">
        <v>5</v>
      </c>
      <c r="AG292" s="21">
        <v>1738347</v>
      </c>
      <c r="AH292" s="17" t="s">
        <v>99</v>
      </c>
      <c r="AI292" s="17" t="s">
        <v>100</v>
      </c>
      <c r="AJ292" s="17" t="s">
        <v>101</v>
      </c>
      <c r="AK292" s="17">
        <v>0</v>
      </c>
      <c r="AL292" s="23">
        <v>0</v>
      </c>
      <c r="AM292" s="17" t="s">
        <v>325</v>
      </c>
      <c r="AN292" s="17">
        <v>53</v>
      </c>
      <c r="AO292" s="17">
        <v>5</v>
      </c>
      <c r="AP292" s="21">
        <v>1377495</v>
      </c>
      <c r="AQ292" s="17">
        <v>5</v>
      </c>
      <c r="AR292" s="21">
        <v>1398733</v>
      </c>
      <c r="AS292" s="17">
        <v>7</v>
      </c>
      <c r="AT292" s="17">
        <v>2463209</v>
      </c>
      <c r="AU292" s="17">
        <v>1</v>
      </c>
      <c r="AV292" s="17">
        <v>500000</v>
      </c>
      <c r="AW292" s="17">
        <v>5</v>
      </c>
      <c r="AX292" s="17">
        <v>1564592</v>
      </c>
      <c r="AY292" s="17">
        <v>5</v>
      </c>
      <c r="AZ292" s="17">
        <v>1572632</v>
      </c>
      <c r="BA292" s="17">
        <v>5</v>
      </c>
      <c r="BB292" s="24">
        <v>1702530</v>
      </c>
      <c r="BC292" s="17">
        <v>5</v>
      </c>
      <c r="BD292" s="24">
        <v>1732300</v>
      </c>
      <c r="BE292" s="17">
        <v>6</v>
      </c>
      <c r="BF292" s="24">
        <v>1869193</v>
      </c>
      <c r="BG292" s="17">
        <v>4</v>
      </c>
      <c r="BH292" s="24">
        <v>1586006</v>
      </c>
      <c r="BI292" s="17">
        <v>5</v>
      </c>
      <c r="BJ292" s="24">
        <v>1792808</v>
      </c>
      <c r="BK292" s="17">
        <v>6</v>
      </c>
      <c r="BL292" s="24">
        <v>1927986</v>
      </c>
      <c r="BM292" s="17">
        <v>5</v>
      </c>
      <c r="BN292" s="24">
        <v>1782916</v>
      </c>
      <c r="BO292" s="17">
        <v>6</v>
      </c>
      <c r="BP292" s="21">
        <v>1971126</v>
      </c>
      <c r="BQ292" s="17">
        <v>6</v>
      </c>
      <c r="BR292" s="21">
        <v>2013235</v>
      </c>
      <c r="BS292" s="25">
        <v>59</v>
      </c>
      <c r="BT292" s="17">
        <v>6</v>
      </c>
      <c r="BU292" s="21">
        <v>2033879</v>
      </c>
      <c r="BV292" s="17">
        <v>6</v>
      </c>
      <c r="BW292" s="21">
        <v>2206792</v>
      </c>
      <c r="BX292" s="17">
        <v>6</v>
      </c>
      <c r="BY292" s="21">
        <v>2120458</v>
      </c>
      <c r="BZ292" s="17">
        <v>6</v>
      </c>
      <c r="CA292" s="21">
        <v>2315814</v>
      </c>
      <c r="CB292" s="17">
        <v>6</v>
      </c>
      <c r="CC292" s="21">
        <v>2373513</v>
      </c>
      <c r="CD292" s="17">
        <v>7</v>
      </c>
      <c r="CE292" s="21">
        <v>2512874</v>
      </c>
      <c r="CF292" s="17">
        <v>6</v>
      </c>
      <c r="CG292" s="17">
        <v>11</v>
      </c>
      <c r="CH292" s="17">
        <v>1</v>
      </c>
      <c r="CI292" s="17">
        <v>0</v>
      </c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6"/>
      <c r="CW292" s="16"/>
      <c r="CX292" s="16"/>
      <c r="CY292" s="2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</row>
    <row r="293" spans="1:114" x14ac:dyDescent="0.35">
      <c r="A293" s="16" t="s">
        <v>122</v>
      </c>
      <c r="B293" s="17">
        <v>9006576050</v>
      </c>
      <c r="C293" s="18" t="s">
        <v>403</v>
      </c>
      <c r="D293" s="18" t="s">
        <v>833</v>
      </c>
      <c r="E293" s="18" t="s">
        <v>834</v>
      </c>
      <c r="F293" s="17">
        <v>63190</v>
      </c>
      <c r="G293" s="18" t="s">
        <v>826</v>
      </c>
      <c r="H293" s="18" t="s">
        <v>256</v>
      </c>
      <c r="I293" s="19">
        <v>61</v>
      </c>
      <c r="J293" s="16" t="s">
        <v>91</v>
      </c>
      <c r="K293" s="17">
        <v>1</v>
      </c>
      <c r="L293" s="17">
        <v>49870421</v>
      </c>
      <c r="M293" s="20">
        <v>45440</v>
      </c>
      <c r="N293" s="17" t="s">
        <v>92</v>
      </c>
      <c r="O293" s="17" t="e">
        <v>#REF!</v>
      </c>
      <c r="P293" s="17">
        <v>468</v>
      </c>
      <c r="Q293" s="17" t="s">
        <v>406</v>
      </c>
      <c r="R293" s="17" t="s">
        <v>94</v>
      </c>
      <c r="S293" s="17" t="s">
        <v>119</v>
      </c>
      <c r="T293" s="17" t="s">
        <v>120</v>
      </c>
      <c r="U293" s="17" t="s">
        <v>121</v>
      </c>
      <c r="V293" s="17">
        <v>1</v>
      </c>
      <c r="W293" s="17">
        <v>49870421</v>
      </c>
      <c r="X293" s="20" t="s">
        <v>98</v>
      </c>
      <c r="Y293" s="17">
        <v>107</v>
      </c>
      <c r="Z293" s="21">
        <v>34565921</v>
      </c>
      <c r="AA293" s="17">
        <v>0</v>
      </c>
      <c r="AB293" s="17">
        <v>0</v>
      </c>
      <c r="AC293" s="22" t="s">
        <v>98</v>
      </c>
      <c r="AD293" s="17">
        <v>0</v>
      </c>
      <c r="AE293" s="21">
        <v>0</v>
      </c>
      <c r="AF293" s="17">
        <v>107</v>
      </c>
      <c r="AG293" s="21">
        <v>34565921</v>
      </c>
      <c r="AH293" s="17" t="s">
        <v>99</v>
      </c>
      <c r="AI293" s="17" t="s">
        <v>100</v>
      </c>
      <c r="AJ293" s="17" t="s">
        <v>101</v>
      </c>
      <c r="AK293" s="17">
        <v>-134</v>
      </c>
      <c r="AL293" s="23">
        <v>-0.55601659751037347</v>
      </c>
      <c r="AM293" s="17" t="s">
        <v>102</v>
      </c>
      <c r="AN293" s="17">
        <v>1968</v>
      </c>
      <c r="AO293" s="17">
        <v>241</v>
      </c>
      <c r="AP293" s="21">
        <v>46800162</v>
      </c>
      <c r="AQ293" s="17">
        <v>138</v>
      </c>
      <c r="AR293" s="21">
        <v>31413919</v>
      </c>
      <c r="AS293" s="17">
        <v>130</v>
      </c>
      <c r="AT293" s="17">
        <v>35817822</v>
      </c>
      <c r="AU293" s="17">
        <v>187</v>
      </c>
      <c r="AV293" s="17">
        <v>34346881</v>
      </c>
      <c r="AW293" s="17">
        <v>207</v>
      </c>
      <c r="AX293" s="17">
        <v>33630179</v>
      </c>
      <c r="AY293" s="17">
        <v>187</v>
      </c>
      <c r="AZ293" s="17">
        <v>31572719</v>
      </c>
      <c r="BA293" s="17">
        <v>172</v>
      </c>
      <c r="BB293" s="24">
        <v>33007799</v>
      </c>
      <c r="BC293" s="17">
        <v>230</v>
      </c>
      <c r="BD293" s="24">
        <v>23358975</v>
      </c>
      <c r="BE293" s="17">
        <v>254</v>
      </c>
      <c r="BF293" s="24">
        <v>29481891</v>
      </c>
      <c r="BG293" s="17">
        <v>115</v>
      </c>
      <c r="BH293" s="24">
        <v>14507430</v>
      </c>
      <c r="BI293" s="17">
        <v>123</v>
      </c>
      <c r="BJ293" s="24">
        <v>15904515</v>
      </c>
      <c r="BK293" s="17">
        <v>96</v>
      </c>
      <c r="BL293" s="24">
        <v>10159484</v>
      </c>
      <c r="BM293" s="17">
        <v>90</v>
      </c>
      <c r="BN293" s="24">
        <v>16310301</v>
      </c>
      <c r="BO293" s="17">
        <v>103</v>
      </c>
      <c r="BP293" s="21">
        <v>9117776</v>
      </c>
      <c r="BQ293" s="17">
        <v>111</v>
      </c>
      <c r="BR293" s="21">
        <v>9132573</v>
      </c>
      <c r="BS293" s="25">
        <v>1875</v>
      </c>
      <c r="BT293" s="17">
        <v>65</v>
      </c>
      <c r="BU293" s="21">
        <v>5587355</v>
      </c>
      <c r="BV293" s="17">
        <v>12</v>
      </c>
      <c r="BW293" s="21">
        <v>917280</v>
      </c>
      <c r="BX293" s="17">
        <v>13</v>
      </c>
      <c r="BY293" s="21">
        <v>846239</v>
      </c>
      <c r="BZ293" s="17">
        <v>1</v>
      </c>
      <c r="CA293" s="21">
        <v>1</v>
      </c>
      <c r="CB293" s="17">
        <v>14</v>
      </c>
      <c r="CC293" s="21">
        <v>1013394</v>
      </c>
      <c r="CD293" s="17">
        <v>15</v>
      </c>
      <c r="CE293" s="21">
        <v>1016360</v>
      </c>
      <c r="CF293" s="17">
        <v>13</v>
      </c>
      <c r="CG293" s="17">
        <v>35</v>
      </c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6"/>
      <c r="CW293" s="16"/>
      <c r="CX293" s="16"/>
      <c r="CY293" s="2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</row>
    <row r="294" spans="1:114" x14ac:dyDescent="0.35">
      <c r="A294" s="18" t="s">
        <v>112</v>
      </c>
      <c r="B294" s="17">
        <v>9017758823</v>
      </c>
      <c r="C294" s="16" t="s">
        <v>835</v>
      </c>
      <c r="D294" s="16" t="s">
        <v>836</v>
      </c>
      <c r="E294" s="16" t="s">
        <v>837</v>
      </c>
      <c r="F294" s="17">
        <v>63190</v>
      </c>
      <c r="G294" s="18" t="s">
        <v>826</v>
      </c>
      <c r="H294" s="18" t="s">
        <v>256</v>
      </c>
      <c r="I294" s="19">
        <v>4719</v>
      </c>
      <c r="J294" s="16" t="s">
        <v>128</v>
      </c>
      <c r="K294" s="17">
        <v>1</v>
      </c>
      <c r="L294" s="17">
        <v>91917815</v>
      </c>
      <c r="M294" s="20">
        <v>46064</v>
      </c>
      <c r="N294" s="17" t="s">
        <v>92</v>
      </c>
      <c r="O294" s="17" t="e">
        <v>#REF!</v>
      </c>
      <c r="P294" s="17">
        <v>981</v>
      </c>
      <c r="Q294" s="17" t="s">
        <v>261</v>
      </c>
      <c r="R294" s="17" t="s">
        <v>94</v>
      </c>
      <c r="S294" s="17" t="s">
        <v>119</v>
      </c>
      <c r="T294" s="17" t="s">
        <v>120</v>
      </c>
      <c r="U294" s="17" t="s">
        <v>121</v>
      </c>
      <c r="V294" s="17">
        <v>1</v>
      </c>
      <c r="W294" s="17">
        <v>91917815</v>
      </c>
      <c r="X294" s="20">
        <v>46064</v>
      </c>
      <c r="Y294" s="17">
        <v>0</v>
      </c>
      <c r="Z294" s="21">
        <v>0</v>
      </c>
      <c r="AA294" s="17">
        <v>0</v>
      </c>
      <c r="AB294" s="17">
        <v>0</v>
      </c>
      <c r="AC294" s="20" t="s">
        <v>98</v>
      </c>
      <c r="AD294" s="17">
        <v>0</v>
      </c>
      <c r="AE294" s="21">
        <v>0</v>
      </c>
      <c r="AF294" s="17">
        <v>0</v>
      </c>
      <c r="AG294" s="21">
        <v>0</v>
      </c>
      <c r="AH294" s="17" t="s">
        <v>110</v>
      </c>
      <c r="AI294" s="17" t="s">
        <v>100</v>
      </c>
      <c r="AJ294" s="17" t="s">
        <v>101</v>
      </c>
      <c r="AK294" s="17">
        <v>0</v>
      </c>
      <c r="AL294" s="23">
        <v>0</v>
      </c>
      <c r="AM294" s="17" t="s">
        <v>111</v>
      </c>
      <c r="AN294" s="17">
        <v>0</v>
      </c>
      <c r="AO294" s="17">
        <v>0</v>
      </c>
      <c r="AP294" s="21">
        <v>0</v>
      </c>
      <c r="AQ294" s="17">
        <v>0</v>
      </c>
      <c r="AR294" s="21">
        <v>0</v>
      </c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7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2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</row>
    <row r="295" spans="1:114" x14ac:dyDescent="0.35">
      <c r="A295" s="16" t="s">
        <v>134</v>
      </c>
      <c r="B295" s="17">
        <v>9002943698</v>
      </c>
      <c r="C295" s="18" t="s">
        <v>135</v>
      </c>
      <c r="D295" s="18" t="s">
        <v>838</v>
      </c>
      <c r="E295" s="18" t="s">
        <v>839</v>
      </c>
      <c r="F295" s="17">
        <v>63212</v>
      </c>
      <c r="G295" s="18" t="s">
        <v>840</v>
      </c>
      <c r="H295" s="18" t="s">
        <v>256</v>
      </c>
      <c r="I295" s="19">
        <v>61</v>
      </c>
      <c r="J295" s="16" t="s">
        <v>91</v>
      </c>
      <c r="K295" s="17">
        <v>1</v>
      </c>
      <c r="L295" s="17">
        <v>163602</v>
      </c>
      <c r="M295" s="20">
        <v>45926</v>
      </c>
      <c r="N295" s="17" t="s">
        <v>92</v>
      </c>
      <c r="O295" s="17" t="e">
        <v>#REF!</v>
      </c>
      <c r="P295" s="17">
        <v>214</v>
      </c>
      <c r="Q295" s="17" t="s">
        <v>138</v>
      </c>
      <c r="R295" s="17" t="s">
        <v>94</v>
      </c>
      <c r="S295" s="17" t="s">
        <v>95</v>
      </c>
      <c r="T295" s="17" t="s">
        <v>96</v>
      </c>
      <c r="U295" s="17" t="s">
        <v>97</v>
      </c>
      <c r="V295" s="17">
        <v>0</v>
      </c>
      <c r="W295" s="17">
        <v>0</v>
      </c>
      <c r="X295" s="20" t="s">
        <v>98</v>
      </c>
      <c r="Y295" s="17">
        <v>0</v>
      </c>
      <c r="Z295" s="21">
        <v>0</v>
      </c>
      <c r="AA295" s="17">
        <v>1</v>
      </c>
      <c r="AB295" s="17">
        <v>163602</v>
      </c>
      <c r="AC295" s="22">
        <v>45926</v>
      </c>
      <c r="AD295" s="17">
        <v>40</v>
      </c>
      <c r="AE295" s="21">
        <v>23614982</v>
      </c>
      <c r="AF295" s="17">
        <v>40</v>
      </c>
      <c r="AG295" s="21">
        <v>23614982</v>
      </c>
      <c r="AH295" s="17" t="s">
        <v>99</v>
      </c>
      <c r="AI295" s="17" t="s">
        <v>100</v>
      </c>
      <c r="AJ295" s="17" t="s">
        <v>101</v>
      </c>
      <c r="AK295" s="17">
        <v>3</v>
      </c>
      <c r="AL295" s="23">
        <v>8.1081081081081141E-2</v>
      </c>
      <c r="AM295" s="17" t="s">
        <v>220</v>
      </c>
      <c r="AN295" s="17">
        <v>188</v>
      </c>
      <c r="AO295" s="17">
        <v>37</v>
      </c>
      <c r="AP295" s="21">
        <v>5886218</v>
      </c>
      <c r="AQ295" s="17">
        <v>40</v>
      </c>
      <c r="AR295" s="21">
        <v>3816846</v>
      </c>
      <c r="AS295" s="17">
        <v>5</v>
      </c>
      <c r="AT295" s="17">
        <v>814897</v>
      </c>
      <c r="AU295" s="17">
        <v>13</v>
      </c>
      <c r="AV295" s="17">
        <v>2856737</v>
      </c>
      <c r="AW295" s="17">
        <v>22</v>
      </c>
      <c r="AX295" s="17">
        <v>4028209</v>
      </c>
      <c r="AY295" s="17">
        <v>23</v>
      </c>
      <c r="AZ295" s="17">
        <v>3215931</v>
      </c>
      <c r="BA295" s="17">
        <v>8</v>
      </c>
      <c r="BB295" s="24">
        <v>659748</v>
      </c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7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2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</row>
    <row r="296" spans="1:114" x14ac:dyDescent="0.35">
      <c r="A296" s="16" t="s">
        <v>153</v>
      </c>
      <c r="B296" s="17">
        <v>9003171811</v>
      </c>
      <c r="C296" s="18" t="s">
        <v>154</v>
      </c>
      <c r="D296" s="18" t="s">
        <v>841</v>
      </c>
      <c r="E296" s="18" t="s">
        <v>842</v>
      </c>
      <c r="F296" s="17">
        <v>63212</v>
      </c>
      <c r="G296" s="18" t="s">
        <v>840</v>
      </c>
      <c r="H296" s="18" t="s">
        <v>256</v>
      </c>
      <c r="I296" s="19">
        <v>4719</v>
      </c>
      <c r="J296" s="16" t="s">
        <v>128</v>
      </c>
      <c r="K296" s="17">
        <v>1</v>
      </c>
      <c r="L296" s="17">
        <v>1122511</v>
      </c>
      <c r="M296" s="20">
        <v>45991</v>
      </c>
      <c r="N296" s="17" t="s">
        <v>92</v>
      </c>
      <c r="O296" s="17" t="e">
        <v>#REF!</v>
      </c>
      <c r="P296" s="17">
        <v>845</v>
      </c>
      <c r="Q296" s="17" t="s">
        <v>157</v>
      </c>
      <c r="R296" s="17" t="s">
        <v>94</v>
      </c>
      <c r="S296" s="17" t="s">
        <v>119</v>
      </c>
      <c r="T296" s="17" t="s">
        <v>96</v>
      </c>
      <c r="U296" s="17" t="s">
        <v>97</v>
      </c>
      <c r="V296" s="17">
        <v>0</v>
      </c>
      <c r="W296" s="17">
        <v>0</v>
      </c>
      <c r="X296" s="20" t="s">
        <v>98</v>
      </c>
      <c r="Y296" s="17">
        <v>0</v>
      </c>
      <c r="Z296" s="21">
        <v>0</v>
      </c>
      <c r="AA296" s="17">
        <v>1</v>
      </c>
      <c r="AB296" s="17">
        <v>1122511</v>
      </c>
      <c r="AC296" s="22">
        <v>45991</v>
      </c>
      <c r="AD296" s="17">
        <v>72</v>
      </c>
      <c r="AE296" s="21">
        <v>12998111</v>
      </c>
      <c r="AF296" s="17">
        <v>72</v>
      </c>
      <c r="AG296" s="21">
        <v>12998111</v>
      </c>
      <c r="AH296" s="17" t="s">
        <v>99</v>
      </c>
      <c r="AI296" s="17" t="s">
        <v>100</v>
      </c>
      <c r="AJ296" s="17" t="s">
        <v>101</v>
      </c>
      <c r="AK296" s="17">
        <v>-15</v>
      </c>
      <c r="AL296" s="23">
        <v>-0.17241379310344829</v>
      </c>
      <c r="AM296" s="17" t="s">
        <v>102</v>
      </c>
      <c r="AN296" s="17">
        <v>422</v>
      </c>
      <c r="AO296" s="17">
        <v>87</v>
      </c>
      <c r="AP296" s="21">
        <v>11489633</v>
      </c>
      <c r="AQ296" s="17">
        <v>71</v>
      </c>
      <c r="AR296" s="21">
        <v>10215258</v>
      </c>
      <c r="AS296" s="16">
        <v>71</v>
      </c>
      <c r="AT296" s="16">
        <v>7081168</v>
      </c>
      <c r="AU296" s="16">
        <v>53</v>
      </c>
      <c r="AV296" s="16">
        <v>3385785</v>
      </c>
      <c r="AW296" s="16">
        <v>68</v>
      </c>
      <c r="AX296" s="16">
        <v>6176255</v>
      </c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7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2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</row>
    <row r="297" spans="1:114" x14ac:dyDescent="0.35">
      <c r="A297" s="16" t="s">
        <v>226</v>
      </c>
      <c r="B297" s="17">
        <v>9003926116</v>
      </c>
      <c r="C297" s="18" t="s">
        <v>843</v>
      </c>
      <c r="D297" s="18" t="s">
        <v>844</v>
      </c>
      <c r="E297" s="18" t="s">
        <v>845</v>
      </c>
      <c r="F297" s="17">
        <v>66170</v>
      </c>
      <c r="G297" s="18" t="s">
        <v>846</v>
      </c>
      <c r="H297" s="18" t="s">
        <v>234</v>
      </c>
      <c r="I297" s="19">
        <v>53</v>
      </c>
      <c r="J297" s="16" t="s">
        <v>847</v>
      </c>
      <c r="K297" s="17">
        <v>1</v>
      </c>
      <c r="L297" s="17">
        <v>80033</v>
      </c>
      <c r="M297" s="20">
        <v>42065</v>
      </c>
      <c r="N297" s="17" t="s">
        <v>92</v>
      </c>
      <c r="O297" s="17" t="e">
        <v>#REF!</v>
      </c>
      <c r="P297" s="17">
        <v>902</v>
      </c>
      <c r="Q297" s="17" t="e">
        <v>#N/A</v>
      </c>
      <c r="R297" s="17" t="e">
        <v>#N/A</v>
      </c>
      <c r="S297" s="17" t="e">
        <v>#N/A</v>
      </c>
      <c r="T297" s="17" t="s">
        <v>96</v>
      </c>
      <c r="U297" s="17" t="s">
        <v>97</v>
      </c>
      <c r="V297" s="17">
        <v>0</v>
      </c>
      <c r="W297" s="17">
        <v>0</v>
      </c>
      <c r="X297" s="20" t="s">
        <v>98</v>
      </c>
      <c r="Y297" s="17">
        <v>0</v>
      </c>
      <c r="Z297" s="21">
        <v>0</v>
      </c>
      <c r="AA297" s="17">
        <v>1</v>
      </c>
      <c r="AB297" s="17">
        <v>80033</v>
      </c>
      <c r="AC297" s="22" t="s">
        <v>98</v>
      </c>
      <c r="AD297" s="17">
        <v>1</v>
      </c>
      <c r="AE297" s="21">
        <v>54078</v>
      </c>
      <c r="AF297" s="17">
        <v>1</v>
      </c>
      <c r="AG297" s="21">
        <v>54078</v>
      </c>
      <c r="AH297" s="17" t="s">
        <v>99</v>
      </c>
      <c r="AI297" s="17" t="s">
        <v>100</v>
      </c>
      <c r="AJ297" s="17" t="s">
        <v>101</v>
      </c>
      <c r="AK297" s="17">
        <v>0</v>
      </c>
      <c r="AL297" s="23">
        <v>0</v>
      </c>
      <c r="AM297" s="17" t="s">
        <v>325</v>
      </c>
      <c r="AN297" s="17">
        <v>8</v>
      </c>
      <c r="AO297" s="17">
        <v>1</v>
      </c>
      <c r="AP297" s="21">
        <v>39920</v>
      </c>
      <c r="AQ297" s="17">
        <v>1</v>
      </c>
      <c r="AR297" s="21">
        <v>45471</v>
      </c>
      <c r="AS297" s="17">
        <v>1</v>
      </c>
      <c r="AT297" s="17">
        <v>39165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24">
        <v>0</v>
      </c>
      <c r="BC297" s="17">
        <v>1</v>
      </c>
      <c r="BD297" s="21">
        <v>35900</v>
      </c>
      <c r="BE297" s="17">
        <v>2</v>
      </c>
      <c r="BF297" s="24">
        <v>71677</v>
      </c>
      <c r="BG297" s="17">
        <v>1</v>
      </c>
      <c r="BH297" s="24">
        <v>35900</v>
      </c>
      <c r="BI297" s="17">
        <v>1</v>
      </c>
      <c r="BJ297" s="24">
        <v>35959</v>
      </c>
      <c r="BK297" s="17">
        <v>1</v>
      </c>
      <c r="BL297" s="24">
        <v>35900</v>
      </c>
      <c r="BM297" s="17">
        <v>2</v>
      </c>
      <c r="BN297" s="24">
        <v>82815</v>
      </c>
      <c r="BO297" s="17">
        <v>2</v>
      </c>
      <c r="BP297" s="21">
        <v>107293</v>
      </c>
      <c r="BQ297" s="17">
        <v>2</v>
      </c>
      <c r="BR297" s="21">
        <v>80478</v>
      </c>
      <c r="BS297" s="25">
        <v>12</v>
      </c>
      <c r="BT297" s="17">
        <v>2</v>
      </c>
      <c r="BU297" s="21">
        <v>73574</v>
      </c>
      <c r="BV297" s="17">
        <v>1</v>
      </c>
      <c r="BW297" s="21">
        <v>38610</v>
      </c>
      <c r="BX297" s="17">
        <v>1</v>
      </c>
      <c r="BY297" s="21">
        <v>36500</v>
      </c>
      <c r="BZ297" s="17">
        <v>1</v>
      </c>
      <c r="CA297" s="21">
        <v>40762</v>
      </c>
      <c r="CB297" s="17">
        <v>0</v>
      </c>
      <c r="CC297" s="21">
        <v>0</v>
      </c>
      <c r="CD297" s="17">
        <v>5</v>
      </c>
      <c r="CE297" s="21">
        <v>188286</v>
      </c>
      <c r="CF297" s="17">
        <v>2</v>
      </c>
      <c r="CG297" s="17">
        <v>2</v>
      </c>
      <c r="CH297" s="17">
        <v>2</v>
      </c>
      <c r="CI297" s="17">
        <v>1</v>
      </c>
      <c r="CJ297" s="17">
        <v>2</v>
      </c>
      <c r="CK297" s="17">
        <v>0</v>
      </c>
      <c r="CL297" s="17">
        <v>0</v>
      </c>
      <c r="CM297" s="17">
        <v>0</v>
      </c>
      <c r="CN297" s="17">
        <v>0</v>
      </c>
      <c r="CO297" s="17">
        <v>0</v>
      </c>
      <c r="CP297" s="17">
        <v>0</v>
      </c>
      <c r="CQ297" s="17">
        <v>0</v>
      </c>
      <c r="CR297" s="17">
        <v>0</v>
      </c>
      <c r="CS297" s="17">
        <v>0</v>
      </c>
      <c r="CT297" s="17">
        <v>0</v>
      </c>
      <c r="CU297" s="17">
        <v>0</v>
      </c>
      <c r="CV297" s="16">
        <v>0</v>
      </c>
      <c r="CW297" s="16">
        <v>0</v>
      </c>
      <c r="CX297" s="16">
        <v>0</v>
      </c>
      <c r="CY297" s="26">
        <v>0</v>
      </c>
      <c r="CZ297" s="16">
        <v>0</v>
      </c>
      <c r="DA297" s="16">
        <v>0</v>
      </c>
      <c r="DB297" s="16">
        <v>0</v>
      </c>
      <c r="DC297" s="16">
        <v>0</v>
      </c>
      <c r="DD297" s="16">
        <v>0</v>
      </c>
      <c r="DE297" s="16">
        <v>0</v>
      </c>
      <c r="DF297" s="16">
        <v>0</v>
      </c>
      <c r="DG297" s="16">
        <v>0</v>
      </c>
      <c r="DH297" s="16">
        <v>0</v>
      </c>
      <c r="DI297" s="16">
        <v>0</v>
      </c>
      <c r="DJ297" s="16"/>
    </row>
    <row r="298" spans="1:114" x14ac:dyDescent="0.35">
      <c r="A298" s="16" t="s">
        <v>85</v>
      </c>
      <c r="B298" s="17">
        <v>9000486785</v>
      </c>
      <c r="C298" s="18" t="s">
        <v>86</v>
      </c>
      <c r="D298" s="18" t="s">
        <v>848</v>
      </c>
      <c r="E298" s="18" t="s">
        <v>849</v>
      </c>
      <c r="F298" s="17">
        <v>66170</v>
      </c>
      <c r="G298" s="18" t="s">
        <v>846</v>
      </c>
      <c r="H298" s="18" t="s">
        <v>234</v>
      </c>
      <c r="I298" s="19">
        <v>61</v>
      </c>
      <c r="J298" s="16" t="s">
        <v>91</v>
      </c>
      <c r="K298" s="17">
        <v>1</v>
      </c>
      <c r="L298" s="17">
        <v>417377</v>
      </c>
      <c r="M298" s="20">
        <v>42065</v>
      </c>
      <c r="N298" s="17" t="s">
        <v>92</v>
      </c>
      <c r="O298" s="17" t="e">
        <v>#REF!</v>
      </c>
      <c r="P298" s="17">
        <v>217</v>
      </c>
      <c r="Q298" s="17" t="s">
        <v>93</v>
      </c>
      <c r="R298" s="17" t="s">
        <v>94</v>
      </c>
      <c r="S298" s="17" t="s">
        <v>95</v>
      </c>
      <c r="T298" s="17" t="s">
        <v>96</v>
      </c>
      <c r="U298" s="17" t="s">
        <v>97</v>
      </c>
      <c r="V298" s="17">
        <v>0</v>
      </c>
      <c r="W298" s="17">
        <v>0</v>
      </c>
      <c r="X298" s="20" t="s">
        <v>98</v>
      </c>
      <c r="Y298" s="17">
        <v>0</v>
      </c>
      <c r="Z298" s="21">
        <v>0</v>
      </c>
      <c r="AA298" s="17">
        <v>1</v>
      </c>
      <c r="AB298" s="17">
        <v>417377</v>
      </c>
      <c r="AC298" s="22" t="s">
        <v>98</v>
      </c>
      <c r="AD298" s="17">
        <v>25</v>
      </c>
      <c r="AE298" s="21">
        <v>3995960</v>
      </c>
      <c r="AF298" s="17">
        <v>25</v>
      </c>
      <c r="AG298" s="21">
        <v>3995960</v>
      </c>
      <c r="AH298" s="17" t="s">
        <v>99</v>
      </c>
      <c r="AI298" s="17" t="s">
        <v>100</v>
      </c>
      <c r="AJ298" s="17" t="s">
        <v>101</v>
      </c>
      <c r="AK298" s="17">
        <v>9</v>
      </c>
      <c r="AL298" s="23">
        <v>0.5625</v>
      </c>
      <c r="AM298" s="17" t="s">
        <v>220</v>
      </c>
      <c r="AN298" s="17">
        <v>273</v>
      </c>
      <c r="AO298" s="17">
        <v>16</v>
      </c>
      <c r="AP298" s="21">
        <v>3216885</v>
      </c>
      <c r="AQ298" s="17">
        <v>24</v>
      </c>
      <c r="AR298" s="21">
        <v>5244446</v>
      </c>
      <c r="AS298" s="17">
        <v>22</v>
      </c>
      <c r="AT298" s="17">
        <v>5338557</v>
      </c>
      <c r="AU298" s="17">
        <v>26</v>
      </c>
      <c r="AV298" s="17">
        <v>5617850</v>
      </c>
      <c r="AW298" s="17">
        <v>26</v>
      </c>
      <c r="AX298" s="17">
        <v>6842818</v>
      </c>
      <c r="AY298" s="17">
        <v>37</v>
      </c>
      <c r="AZ298" s="17">
        <v>6326879</v>
      </c>
      <c r="BA298" s="17">
        <v>24</v>
      </c>
      <c r="BB298" s="24">
        <v>4526295</v>
      </c>
      <c r="BC298" s="17">
        <v>23</v>
      </c>
      <c r="BD298" s="24">
        <v>5238187</v>
      </c>
      <c r="BE298" s="17">
        <v>21</v>
      </c>
      <c r="BF298" s="24">
        <v>4756440</v>
      </c>
      <c r="BG298" s="17">
        <v>29</v>
      </c>
      <c r="BH298" s="24">
        <v>5561050</v>
      </c>
      <c r="BI298" s="17">
        <v>23</v>
      </c>
      <c r="BJ298" s="24">
        <v>4543898</v>
      </c>
      <c r="BK298" s="17">
        <v>20</v>
      </c>
      <c r="BL298" s="24">
        <v>4488042</v>
      </c>
      <c r="BM298" s="17">
        <v>23</v>
      </c>
      <c r="BN298" s="24">
        <v>3997966</v>
      </c>
      <c r="BO298" s="17">
        <v>20</v>
      </c>
      <c r="BP298" s="21">
        <v>3720604</v>
      </c>
      <c r="BQ298" s="17">
        <v>29</v>
      </c>
      <c r="BR298" s="21">
        <v>4645813</v>
      </c>
      <c r="BS298" s="25">
        <v>301</v>
      </c>
      <c r="BT298" s="17">
        <v>55</v>
      </c>
      <c r="BU298" s="21">
        <v>9599735</v>
      </c>
      <c r="BV298" s="17">
        <v>54</v>
      </c>
      <c r="BW298" s="21">
        <v>7784505</v>
      </c>
      <c r="BX298" s="17">
        <v>59</v>
      </c>
      <c r="BY298" s="21">
        <v>9398636</v>
      </c>
      <c r="BZ298" s="17">
        <v>82</v>
      </c>
      <c r="CA298" s="21">
        <v>10711200</v>
      </c>
      <c r="CB298" s="17">
        <v>111</v>
      </c>
      <c r="CC298" s="21">
        <v>14257234</v>
      </c>
      <c r="CD298" s="17">
        <v>119</v>
      </c>
      <c r="CE298" s="21">
        <v>15238971</v>
      </c>
      <c r="CF298" s="17">
        <v>110</v>
      </c>
      <c r="CG298" s="17">
        <v>105</v>
      </c>
      <c r="CH298" s="17">
        <v>113</v>
      </c>
      <c r="CI298" s="17">
        <v>99</v>
      </c>
      <c r="CJ298" s="17">
        <v>75</v>
      </c>
      <c r="CK298" s="17">
        <v>98</v>
      </c>
      <c r="CL298" s="17">
        <v>75</v>
      </c>
      <c r="CM298" s="17">
        <v>80</v>
      </c>
      <c r="CN298" s="17">
        <v>67</v>
      </c>
      <c r="CO298" s="17">
        <v>85</v>
      </c>
      <c r="CP298" s="17">
        <v>62</v>
      </c>
      <c r="CQ298" s="17">
        <v>109</v>
      </c>
      <c r="CR298" s="17">
        <v>68</v>
      </c>
      <c r="CS298" s="17">
        <v>70</v>
      </c>
      <c r="CT298" s="17">
        <v>71</v>
      </c>
      <c r="CU298" s="17">
        <v>94</v>
      </c>
      <c r="CV298" s="16">
        <v>79</v>
      </c>
      <c r="CW298" s="16">
        <v>11</v>
      </c>
      <c r="CX298" s="16"/>
      <c r="CY298" s="2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</row>
    <row r="299" spans="1:114" x14ac:dyDescent="0.35">
      <c r="A299" s="16" t="s">
        <v>85</v>
      </c>
      <c r="B299" s="17">
        <v>9000486785</v>
      </c>
      <c r="C299" s="18" t="s">
        <v>86</v>
      </c>
      <c r="D299" s="18" t="s">
        <v>850</v>
      </c>
      <c r="E299" s="18" t="s">
        <v>851</v>
      </c>
      <c r="F299" s="17">
        <v>66170</v>
      </c>
      <c r="G299" s="18" t="s">
        <v>846</v>
      </c>
      <c r="H299" s="18" t="s">
        <v>234</v>
      </c>
      <c r="I299" s="19">
        <v>0</v>
      </c>
      <c r="J299" s="16" t="s">
        <v>109</v>
      </c>
      <c r="K299" s="17">
        <v>1</v>
      </c>
      <c r="L299" s="17">
        <v>354910</v>
      </c>
      <c r="M299" s="20">
        <v>42065</v>
      </c>
      <c r="N299" s="17" t="s">
        <v>92</v>
      </c>
      <c r="O299" s="17" t="e">
        <v>#REF!</v>
      </c>
      <c r="P299" s="17">
        <v>217</v>
      </c>
      <c r="Q299" s="17" t="s">
        <v>93</v>
      </c>
      <c r="R299" s="17" t="s">
        <v>94</v>
      </c>
      <c r="S299" s="17" t="s">
        <v>95</v>
      </c>
      <c r="T299" s="17" t="s">
        <v>96</v>
      </c>
      <c r="U299" s="17" t="s">
        <v>97</v>
      </c>
      <c r="V299" s="17">
        <v>0</v>
      </c>
      <c r="W299" s="17">
        <v>0</v>
      </c>
      <c r="X299" s="20" t="s">
        <v>98</v>
      </c>
      <c r="Y299" s="17">
        <v>0</v>
      </c>
      <c r="Z299" s="21">
        <v>0</v>
      </c>
      <c r="AA299" s="17">
        <v>1</v>
      </c>
      <c r="AB299" s="17">
        <v>354910</v>
      </c>
      <c r="AC299" s="22" t="s">
        <v>98</v>
      </c>
      <c r="AD299" s="17">
        <v>10</v>
      </c>
      <c r="AE299" s="21">
        <v>1872849</v>
      </c>
      <c r="AF299" s="17">
        <v>10</v>
      </c>
      <c r="AG299" s="21">
        <v>1872849</v>
      </c>
      <c r="AH299" s="17" t="s">
        <v>99</v>
      </c>
      <c r="AI299" s="17" t="s">
        <v>100</v>
      </c>
      <c r="AJ299" s="17" t="s">
        <v>101</v>
      </c>
      <c r="AK299" s="17">
        <v>-5</v>
      </c>
      <c r="AL299" s="23">
        <v>-0.33333333333333337</v>
      </c>
      <c r="AM299" s="17" t="s">
        <v>102</v>
      </c>
      <c r="AN299" s="17">
        <v>125</v>
      </c>
      <c r="AO299" s="17">
        <v>15</v>
      </c>
      <c r="AP299" s="21">
        <v>2069349</v>
      </c>
      <c r="AQ299" s="17">
        <v>12</v>
      </c>
      <c r="AR299" s="21">
        <v>4168868</v>
      </c>
      <c r="AS299" s="17">
        <v>11</v>
      </c>
      <c r="AT299" s="17">
        <v>2246080</v>
      </c>
      <c r="AU299" s="17">
        <v>11</v>
      </c>
      <c r="AV299" s="17">
        <v>2402263</v>
      </c>
      <c r="AW299" s="17">
        <v>11</v>
      </c>
      <c r="AX299" s="17">
        <v>2011776</v>
      </c>
      <c r="AY299" s="17">
        <v>11</v>
      </c>
      <c r="AZ299" s="17">
        <v>1837973</v>
      </c>
      <c r="BA299" s="17">
        <v>11</v>
      </c>
      <c r="BB299" s="24">
        <v>1851741</v>
      </c>
      <c r="BC299" s="17">
        <v>11</v>
      </c>
      <c r="BD299" s="24">
        <v>1866236</v>
      </c>
      <c r="BE299" s="17">
        <v>11</v>
      </c>
      <c r="BF299" s="24">
        <v>2661010</v>
      </c>
      <c r="BG299" s="17">
        <v>11</v>
      </c>
      <c r="BH299" s="24">
        <v>2721921</v>
      </c>
      <c r="BI299" s="17">
        <v>11</v>
      </c>
      <c r="BJ299" s="24">
        <v>2862238</v>
      </c>
      <c r="BK299" s="17">
        <v>11</v>
      </c>
      <c r="BL299" s="24">
        <v>2609296</v>
      </c>
      <c r="BM299" s="17">
        <v>10</v>
      </c>
      <c r="BN299" s="24">
        <v>1652299</v>
      </c>
      <c r="BO299" s="17">
        <v>10</v>
      </c>
      <c r="BP299" s="21">
        <v>1635818</v>
      </c>
      <c r="BQ299" s="17">
        <v>13</v>
      </c>
      <c r="BR299" s="21">
        <v>1681507</v>
      </c>
      <c r="BS299" s="25">
        <v>132</v>
      </c>
      <c r="BT299" s="17">
        <v>11</v>
      </c>
      <c r="BU299" s="21">
        <v>1603467</v>
      </c>
      <c r="BV299" s="17">
        <v>11</v>
      </c>
      <c r="BW299" s="21">
        <v>1546958</v>
      </c>
      <c r="BX299" s="17">
        <v>9</v>
      </c>
      <c r="BY299" s="21">
        <v>1679344</v>
      </c>
      <c r="BZ299" s="17">
        <v>9</v>
      </c>
      <c r="CA299" s="21">
        <v>874593</v>
      </c>
      <c r="CB299" s="17">
        <v>11</v>
      </c>
      <c r="CC299" s="21">
        <v>1080162</v>
      </c>
      <c r="CD299" s="17">
        <v>8</v>
      </c>
      <c r="CE299" s="21">
        <v>842347</v>
      </c>
      <c r="CF299" s="17">
        <v>8</v>
      </c>
      <c r="CG299" s="17">
        <v>9</v>
      </c>
      <c r="CH299" s="17">
        <v>9</v>
      </c>
      <c r="CI299" s="17">
        <v>8</v>
      </c>
      <c r="CJ299" s="17">
        <v>10</v>
      </c>
      <c r="CK299" s="17">
        <v>7</v>
      </c>
      <c r="CL299" s="17">
        <v>8</v>
      </c>
      <c r="CM299" s="17">
        <v>7</v>
      </c>
      <c r="CN299" s="17">
        <v>7</v>
      </c>
      <c r="CO299" s="17">
        <v>7</v>
      </c>
      <c r="CP299" s="17">
        <v>1</v>
      </c>
      <c r="CQ299" s="17"/>
      <c r="CR299" s="17"/>
      <c r="CS299" s="17"/>
      <c r="CT299" s="17"/>
      <c r="CU299" s="17"/>
      <c r="CV299" s="16"/>
      <c r="CW299" s="16"/>
      <c r="CX299" s="16"/>
      <c r="CY299" s="2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</row>
    <row r="300" spans="1:114" x14ac:dyDescent="0.35">
      <c r="A300" s="16" t="s">
        <v>85</v>
      </c>
      <c r="B300" s="17">
        <v>9000486785</v>
      </c>
      <c r="C300" s="18" t="s">
        <v>86</v>
      </c>
      <c r="D300" s="18" t="s">
        <v>852</v>
      </c>
      <c r="E300" s="18" t="s">
        <v>853</v>
      </c>
      <c r="F300" s="17">
        <v>66170</v>
      </c>
      <c r="G300" s="18" t="s">
        <v>846</v>
      </c>
      <c r="H300" s="18" t="s">
        <v>234</v>
      </c>
      <c r="I300" s="19">
        <v>0</v>
      </c>
      <c r="J300" s="16" t="s">
        <v>109</v>
      </c>
      <c r="K300" s="17">
        <v>1</v>
      </c>
      <c r="L300" s="17">
        <v>368021</v>
      </c>
      <c r="M300" s="20">
        <v>42065</v>
      </c>
      <c r="N300" s="17" t="s">
        <v>92</v>
      </c>
      <c r="O300" s="17" t="e">
        <v>#REF!</v>
      </c>
      <c r="P300" s="17">
        <v>217</v>
      </c>
      <c r="Q300" s="17" t="s">
        <v>93</v>
      </c>
      <c r="R300" s="17" t="s">
        <v>94</v>
      </c>
      <c r="S300" s="17" t="s">
        <v>95</v>
      </c>
      <c r="T300" s="17" t="s">
        <v>96</v>
      </c>
      <c r="U300" s="17" t="s">
        <v>97</v>
      </c>
      <c r="V300" s="17">
        <v>0</v>
      </c>
      <c r="W300" s="17">
        <v>0</v>
      </c>
      <c r="X300" s="20" t="s">
        <v>98</v>
      </c>
      <c r="Y300" s="17">
        <v>0</v>
      </c>
      <c r="Z300" s="21">
        <v>0</v>
      </c>
      <c r="AA300" s="17">
        <v>1</v>
      </c>
      <c r="AB300" s="17">
        <v>368021</v>
      </c>
      <c r="AC300" s="22" t="s">
        <v>98</v>
      </c>
      <c r="AD300" s="17">
        <v>10</v>
      </c>
      <c r="AE300" s="21">
        <v>859980</v>
      </c>
      <c r="AF300" s="17">
        <v>10</v>
      </c>
      <c r="AG300" s="21">
        <v>859980</v>
      </c>
      <c r="AH300" s="17" t="s">
        <v>99</v>
      </c>
      <c r="AI300" s="17" t="s">
        <v>100</v>
      </c>
      <c r="AJ300" s="17" t="s">
        <v>101</v>
      </c>
      <c r="AK300" s="17">
        <v>-21</v>
      </c>
      <c r="AL300" s="23">
        <v>-0.67741935483870974</v>
      </c>
      <c r="AM300" s="17" t="s">
        <v>102</v>
      </c>
      <c r="AN300" s="17">
        <v>327</v>
      </c>
      <c r="AO300" s="17">
        <v>31</v>
      </c>
      <c r="AP300" s="21">
        <v>2418874</v>
      </c>
      <c r="AQ300" s="17">
        <v>39</v>
      </c>
      <c r="AR300" s="21">
        <v>3188074</v>
      </c>
      <c r="AS300" s="17">
        <v>23</v>
      </c>
      <c r="AT300" s="17">
        <v>1700335</v>
      </c>
      <c r="AU300" s="17">
        <v>42</v>
      </c>
      <c r="AV300" s="17">
        <v>3236720</v>
      </c>
      <c r="AW300" s="17">
        <v>31</v>
      </c>
      <c r="AX300" s="17">
        <v>2114126</v>
      </c>
      <c r="AY300" s="17">
        <v>29</v>
      </c>
      <c r="AZ300" s="17">
        <v>1693481</v>
      </c>
      <c r="BA300" s="17">
        <v>37</v>
      </c>
      <c r="BB300" s="24">
        <v>2754291</v>
      </c>
      <c r="BC300" s="17">
        <v>25</v>
      </c>
      <c r="BD300" s="24">
        <v>1841690</v>
      </c>
      <c r="BE300" s="17">
        <v>34</v>
      </c>
      <c r="BF300" s="24">
        <v>2240192</v>
      </c>
      <c r="BG300" s="17">
        <v>26</v>
      </c>
      <c r="BH300" s="24">
        <v>1600759</v>
      </c>
      <c r="BI300" s="17">
        <v>33</v>
      </c>
      <c r="BJ300" s="24">
        <v>2517785</v>
      </c>
      <c r="BK300" s="17">
        <v>29</v>
      </c>
      <c r="BL300" s="24">
        <v>2288718</v>
      </c>
      <c r="BM300" s="17">
        <v>36</v>
      </c>
      <c r="BN300" s="24">
        <v>2482908</v>
      </c>
      <c r="BO300" s="17">
        <v>32</v>
      </c>
      <c r="BP300" s="21">
        <v>1880904</v>
      </c>
      <c r="BQ300" s="17">
        <v>29</v>
      </c>
      <c r="BR300" s="21">
        <v>2066961</v>
      </c>
      <c r="BS300" s="25">
        <v>383</v>
      </c>
      <c r="BT300" s="17">
        <v>34</v>
      </c>
      <c r="BU300" s="21">
        <v>2328459</v>
      </c>
      <c r="BV300" s="17">
        <v>44</v>
      </c>
      <c r="BW300" s="21">
        <v>2904571</v>
      </c>
      <c r="BX300" s="17">
        <v>44</v>
      </c>
      <c r="BY300" s="21">
        <v>3202904</v>
      </c>
      <c r="BZ300" s="17">
        <v>37</v>
      </c>
      <c r="CA300" s="21">
        <v>2385433</v>
      </c>
      <c r="CB300" s="17">
        <v>32</v>
      </c>
      <c r="CC300" s="21">
        <v>1755286</v>
      </c>
      <c r="CD300" s="17">
        <v>45</v>
      </c>
      <c r="CE300" s="21">
        <v>3517721</v>
      </c>
      <c r="CF300" s="17">
        <v>40</v>
      </c>
      <c r="CG300" s="17">
        <v>47</v>
      </c>
      <c r="CH300" s="17">
        <v>61</v>
      </c>
      <c r="CI300" s="17">
        <v>48</v>
      </c>
      <c r="CJ300" s="17">
        <v>36</v>
      </c>
      <c r="CK300" s="17">
        <v>36</v>
      </c>
      <c r="CL300" s="17">
        <v>38</v>
      </c>
      <c r="CM300" s="17">
        <v>38</v>
      </c>
      <c r="CN300" s="17">
        <v>31</v>
      </c>
      <c r="CO300" s="17">
        <v>42</v>
      </c>
      <c r="CP300" s="17">
        <v>1</v>
      </c>
      <c r="CQ300" s="17"/>
      <c r="CR300" s="17"/>
      <c r="CS300" s="17"/>
      <c r="CT300" s="17"/>
      <c r="CU300" s="17"/>
      <c r="CV300" s="16"/>
      <c r="CW300" s="16"/>
      <c r="CX300" s="16"/>
      <c r="CY300" s="2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</row>
    <row r="301" spans="1:114" x14ac:dyDescent="0.35">
      <c r="A301" s="16" t="s">
        <v>85</v>
      </c>
      <c r="B301" s="17">
        <v>9000486785</v>
      </c>
      <c r="C301" s="18" t="s">
        <v>86</v>
      </c>
      <c r="D301" s="18" t="s">
        <v>854</v>
      </c>
      <c r="E301" s="18" t="s">
        <v>855</v>
      </c>
      <c r="F301" s="17">
        <v>66170</v>
      </c>
      <c r="G301" s="18" t="s">
        <v>846</v>
      </c>
      <c r="H301" s="18" t="s">
        <v>234</v>
      </c>
      <c r="I301" s="19">
        <v>4719</v>
      </c>
      <c r="J301" s="16" t="s">
        <v>128</v>
      </c>
      <c r="K301" s="17">
        <v>1</v>
      </c>
      <c r="L301" s="17">
        <v>477995</v>
      </c>
      <c r="M301" s="20">
        <v>42065</v>
      </c>
      <c r="N301" s="17" t="s">
        <v>92</v>
      </c>
      <c r="O301" s="17" t="e">
        <v>#REF!</v>
      </c>
      <c r="P301" s="17">
        <v>217</v>
      </c>
      <c r="Q301" s="17" t="s">
        <v>93</v>
      </c>
      <c r="R301" s="17" t="s">
        <v>94</v>
      </c>
      <c r="S301" s="17" t="s">
        <v>95</v>
      </c>
      <c r="T301" s="17" t="s">
        <v>96</v>
      </c>
      <c r="U301" s="17" t="s">
        <v>97</v>
      </c>
      <c r="V301" s="17">
        <v>0</v>
      </c>
      <c r="W301" s="17">
        <v>0</v>
      </c>
      <c r="X301" s="20" t="s">
        <v>98</v>
      </c>
      <c r="Y301" s="17">
        <v>0</v>
      </c>
      <c r="Z301" s="21">
        <v>0</v>
      </c>
      <c r="AA301" s="17">
        <v>1</v>
      </c>
      <c r="AB301" s="17">
        <v>477995</v>
      </c>
      <c r="AC301" s="22" t="s">
        <v>98</v>
      </c>
      <c r="AD301" s="17">
        <v>12</v>
      </c>
      <c r="AE301" s="21">
        <v>566620</v>
      </c>
      <c r="AF301" s="17">
        <v>12</v>
      </c>
      <c r="AG301" s="21">
        <v>566620</v>
      </c>
      <c r="AH301" s="17" t="s">
        <v>99</v>
      </c>
      <c r="AI301" s="17" t="s">
        <v>100</v>
      </c>
      <c r="AJ301" s="17" t="s">
        <v>101</v>
      </c>
      <c r="AK301" s="17">
        <v>3</v>
      </c>
      <c r="AL301" s="23">
        <v>0.33333333333333326</v>
      </c>
      <c r="AM301" s="17" t="s">
        <v>220</v>
      </c>
      <c r="AN301" s="17">
        <v>124</v>
      </c>
      <c r="AO301" s="17">
        <v>9</v>
      </c>
      <c r="AP301" s="21">
        <v>434345</v>
      </c>
      <c r="AQ301" s="17">
        <v>5</v>
      </c>
      <c r="AR301" s="21">
        <v>228245</v>
      </c>
      <c r="AS301" s="17">
        <v>12</v>
      </c>
      <c r="AT301" s="17">
        <v>543479</v>
      </c>
      <c r="AU301" s="17">
        <v>11</v>
      </c>
      <c r="AV301" s="17">
        <v>593105</v>
      </c>
      <c r="AW301" s="17">
        <v>11</v>
      </c>
      <c r="AX301" s="17">
        <v>509644</v>
      </c>
      <c r="AY301" s="17">
        <v>15</v>
      </c>
      <c r="AZ301" s="17">
        <v>721065</v>
      </c>
      <c r="BA301" s="17">
        <v>13</v>
      </c>
      <c r="BB301" s="24">
        <v>735708</v>
      </c>
      <c r="BC301" s="17">
        <v>13</v>
      </c>
      <c r="BD301" s="24">
        <v>775858</v>
      </c>
      <c r="BE301" s="17">
        <v>9</v>
      </c>
      <c r="BF301" s="24">
        <v>397799</v>
      </c>
      <c r="BG301" s="17">
        <v>14</v>
      </c>
      <c r="BH301" s="24">
        <v>914333</v>
      </c>
      <c r="BI301" s="17">
        <v>6</v>
      </c>
      <c r="BJ301" s="24">
        <v>455582</v>
      </c>
      <c r="BK301" s="17">
        <v>5</v>
      </c>
      <c r="BL301" s="24">
        <v>317040</v>
      </c>
      <c r="BM301" s="17">
        <v>3</v>
      </c>
      <c r="BN301" s="24">
        <v>113723</v>
      </c>
      <c r="BO301" s="17">
        <v>11</v>
      </c>
      <c r="BP301" s="21">
        <v>698413</v>
      </c>
      <c r="BQ301" s="17">
        <v>2</v>
      </c>
      <c r="BR301" s="21">
        <v>133317</v>
      </c>
      <c r="BS301" s="25">
        <v>113</v>
      </c>
      <c r="BT301" s="17">
        <v>4</v>
      </c>
      <c r="BU301" s="21">
        <v>252295</v>
      </c>
      <c r="BV301" s="17">
        <v>2</v>
      </c>
      <c r="BW301" s="21">
        <v>88003</v>
      </c>
      <c r="BX301" s="17">
        <v>2</v>
      </c>
      <c r="BY301" s="21">
        <v>97400</v>
      </c>
      <c r="BZ301" s="17">
        <v>3</v>
      </c>
      <c r="CA301" s="21">
        <v>140695</v>
      </c>
      <c r="CB301" s="17">
        <v>5</v>
      </c>
      <c r="CC301" s="21">
        <v>365170</v>
      </c>
      <c r="CD301" s="17">
        <v>1</v>
      </c>
      <c r="CE301" s="21">
        <v>112300</v>
      </c>
      <c r="CF301" s="17">
        <v>1</v>
      </c>
      <c r="CG301" s="17">
        <v>3</v>
      </c>
      <c r="CH301" s="17">
        <v>0</v>
      </c>
      <c r="CI301" s="17">
        <v>7</v>
      </c>
      <c r="CJ301" s="17">
        <v>1</v>
      </c>
      <c r="CK301" s="17">
        <v>4</v>
      </c>
      <c r="CL301" s="17">
        <v>1</v>
      </c>
      <c r="CM301" s="17"/>
      <c r="CN301" s="17"/>
      <c r="CO301" s="17"/>
      <c r="CP301" s="17"/>
      <c r="CQ301" s="17"/>
      <c r="CR301" s="17"/>
      <c r="CS301" s="17"/>
      <c r="CT301" s="17"/>
      <c r="CU301" s="17"/>
      <c r="CV301" s="16"/>
      <c r="CW301" s="16"/>
      <c r="CX301" s="16"/>
      <c r="CY301" s="2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</row>
    <row r="302" spans="1:114" x14ac:dyDescent="0.35">
      <c r="A302" s="16" t="s">
        <v>239</v>
      </c>
      <c r="B302" s="17">
        <v>9003758579</v>
      </c>
      <c r="C302" s="18" t="s">
        <v>239</v>
      </c>
      <c r="D302" s="18" t="s">
        <v>856</v>
      </c>
      <c r="E302" s="18" t="s">
        <v>857</v>
      </c>
      <c r="F302" s="17">
        <v>66170</v>
      </c>
      <c r="G302" s="18" t="s">
        <v>846</v>
      </c>
      <c r="H302" s="18" t="s">
        <v>234</v>
      </c>
      <c r="I302" s="19">
        <v>0</v>
      </c>
      <c r="J302" s="16" t="s">
        <v>109</v>
      </c>
      <c r="K302" s="17">
        <v>1</v>
      </c>
      <c r="L302" s="17">
        <v>1891</v>
      </c>
      <c r="M302" s="20">
        <v>42065</v>
      </c>
      <c r="N302" s="17" t="s">
        <v>92</v>
      </c>
      <c r="O302" s="17" t="e">
        <v>#REF!</v>
      </c>
      <c r="P302" s="17">
        <v>577</v>
      </c>
      <c r="Q302" s="17" t="e">
        <v>#N/A</v>
      </c>
      <c r="R302" s="17" t="e">
        <v>#N/A</v>
      </c>
      <c r="S302" s="17" t="e">
        <v>#N/A</v>
      </c>
      <c r="T302" s="17" t="s">
        <v>96</v>
      </c>
      <c r="U302" s="17" t="s">
        <v>97</v>
      </c>
      <c r="V302" s="17">
        <v>0</v>
      </c>
      <c r="W302" s="17">
        <v>0</v>
      </c>
      <c r="X302" s="20" t="s">
        <v>98</v>
      </c>
      <c r="Y302" s="17">
        <v>0</v>
      </c>
      <c r="Z302" s="21">
        <v>0</v>
      </c>
      <c r="AA302" s="17">
        <v>1</v>
      </c>
      <c r="AB302" s="17">
        <v>1891</v>
      </c>
      <c r="AC302" s="22" t="s">
        <v>98</v>
      </c>
      <c r="AD302" s="17">
        <v>422</v>
      </c>
      <c r="AE302" s="21">
        <v>30187478</v>
      </c>
      <c r="AF302" s="17">
        <v>422</v>
      </c>
      <c r="AG302" s="21">
        <v>30187478</v>
      </c>
      <c r="AH302" s="17" t="s">
        <v>99</v>
      </c>
      <c r="AI302" s="17" t="s">
        <v>145</v>
      </c>
      <c r="AJ302" s="17" t="s">
        <v>146</v>
      </c>
      <c r="AK302" s="17">
        <v>-84</v>
      </c>
      <c r="AL302" s="23">
        <v>-0.16600790513833996</v>
      </c>
      <c r="AM302" s="17" t="s">
        <v>102</v>
      </c>
      <c r="AN302" s="17">
        <v>4669</v>
      </c>
      <c r="AO302" s="17">
        <v>506</v>
      </c>
      <c r="AP302" s="21">
        <v>39533501</v>
      </c>
      <c r="AQ302" s="17">
        <v>378</v>
      </c>
      <c r="AR302" s="21">
        <v>32685188</v>
      </c>
      <c r="AS302" s="17">
        <v>414</v>
      </c>
      <c r="AT302" s="17">
        <v>28762159</v>
      </c>
      <c r="AU302" s="17">
        <v>400</v>
      </c>
      <c r="AV302" s="17">
        <v>28899331</v>
      </c>
      <c r="AW302" s="17">
        <v>363</v>
      </c>
      <c r="AX302" s="17">
        <v>30278873</v>
      </c>
      <c r="AY302" s="17">
        <v>391</v>
      </c>
      <c r="AZ302" s="17">
        <v>25251097</v>
      </c>
      <c r="BA302" s="17">
        <v>388</v>
      </c>
      <c r="BB302" s="24">
        <v>28479935</v>
      </c>
      <c r="BC302" s="17">
        <v>397</v>
      </c>
      <c r="BD302" s="24">
        <v>28641497</v>
      </c>
      <c r="BE302" s="17">
        <v>601</v>
      </c>
      <c r="BF302" s="24">
        <v>38921339</v>
      </c>
      <c r="BG302" s="17">
        <v>409</v>
      </c>
      <c r="BH302" s="24">
        <v>25991345</v>
      </c>
      <c r="BI302" s="17">
        <v>548</v>
      </c>
      <c r="BJ302" s="24">
        <v>39197983</v>
      </c>
      <c r="BK302" s="17">
        <v>522</v>
      </c>
      <c r="BL302" s="24">
        <v>34714185</v>
      </c>
      <c r="BM302" s="17">
        <v>650</v>
      </c>
      <c r="BN302" s="24">
        <v>38730653</v>
      </c>
      <c r="BO302" s="17">
        <v>605</v>
      </c>
      <c r="BP302" s="21">
        <v>39100618</v>
      </c>
      <c r="BQ302" s="17">
        <v>662</v>
      </c>
      <c r="BR302" s="21">
        <v>32226951</v>
      </c>
      <c r="BS302" s="25">
        <v>5936</v>
      </c>
      <c r="BT302" s="17">
        <v>735</v>
      </c>
      <c r="BU302" s="21">
        <v>37428981</v>
      </c>
      <c r="BV302" s="17">
        <v>737</v>
      </c>
      <c r="BW302" s="21">
        <v>44196701</v>
      </c>
      <c r="BX302" s="17">
        <v>833</v>
      </c>
      <c r="BY302" s="21">
        <v>43063580</v>
      </c>
      <c r="BZ302" s="17">
        <v>1065</v>
      </c>
      <c r="CA302" s="21">
        <v>51573980</v>
      </c>
      <c r="CB302" s="17">
        <v>1015</v>
      </c>
      <c r="CC302" s="21">
        <v>50212101</v>
      </c>
      <c r="CD302" s="17">
        <v>1243</v>
      </c>
      <c r="CE302" s="21">
        <v>59740017</v>
      </c>
      <c r="CF302" s="17">
        <v>1212</v>
      </c>
      <c r="CG302" s="17">
        <v>1232</v>
      </c>
      <c r="CH302" s="17">
        <v>1219</v>
      </c>
      <c r="CI302" s="17">
        <v>1052</v>
      </c>
      <c r="CJ302" s="17">
        <v>988</v>
      </c>
      <c r="CK302" s="17">
        <v>984</v>
      </c>
      <c r="CL302" s="17">
        <v>1067</v>
      </c>
      <c r="CM302" s="17">
        <v>960</v>
      </c>
      <c r="CN302" s="17">
        <v>900</v>
      </c>
      <c r="CO302" s="17">
        <v>729</v>
      </c>
      <c r="CP302" s="17">
        <v>683</v>
      </c>
      <c r="CQ302" s="17">
        <v>612</v>
      </c>
      <c r="CR302" s="17">
        <v>397</v>
      </c>
      <c r="CS302" s="17">
        <v>331</v>
      </c>
      <c r="CT302" s="17">
        <v>269</v>
      </c>
      <c r="CU302" s="17">
        <v>453</v>
      </c>
      <c r="CV302" s="16">
        <v>455</v>
      </c>
      <c r="CW302" s="16">
        <v>494</v>
      </c>
      <c r="CX302" s="16">
        <v>509</v>
      </c>
      <c r="CY302" s="26">
        <v>660</v>
      </c>
      <c r="CZ302" s="16">
        <v>821</v>
      </c>
      <c r="DA302" s="16">
        <v>419</v>
      </c>
      <c r="DB302" s="16">
        <v>0</v>
      </c>
      <c r="DC302" s="16">
        <v>0</v>
      </c>
      <c r="DD302" s="16">
        <v>0</v>
      </c>
      <c r="DE302" s="16">
        <v>0</v>
      </c>
      <c r="DF302" s="16">
        <v>0</v>
      </c>
      <c r="DG302" s="16">
        <v>0</v>
      </c>
      <c r="DH302" s="16">
        <v>0</v>
      </c>
      <c r="DI302" s="16">
        <v>0</v>
      </c>
      <c r="DJ302" s="16"/>
    </row>
    <row r="303" spans="1:114" x14ac:dyDescent="0.35">
      <c r="A303" s="16" t="s">
        <v>153</v>
      </c>
      <c r="B303" s="17">
        <v>9003171811</v>
      </c>
      <c r="C303" s="18" t="s">
        <v>154</v>
      </c>
      <c r="D303" s="18" t="s">
        <v>858</v>
      </c>
      <c r="E303" s="18" t="s">
        <v>859</v>
      </c>
      <c r="F303" s="17">
        <v>66170</v>
      </c>
      <c r="G303" s="18" t="s">
        <v>846</v>
      </c>
      <c r="H303" s="18" t="s">
        <v>234</v>
      </c>
      <c r="I303" s="19">
        <v>61</v>
      </c>
      <c r="J303" s="16" t="s">
        <v>91</v>
      </c>
      <c r="K303" s="17">
        <v>1</v>
      </c>
      <c r="L303" s="17">
        <v>1088015</v>
      </c>
      <c r="M303" s="20">
        <v>42065</v>
      </c>
      <c r="N303" s="17" t="s">
        <v>92</v>
      </c>
      <c r="O303" s="17" t="e">
        <v>#REF!</v>
      </c>
      <c r="P303" s="17">
        <v>845</v>
      </c>
      <c r="Q303" s="17" t="s">
        <v>157</v>
      </c>
      <c r="R303" s="17" t="s">
        <v>94</v>
      </c>
      <c r="S303" s="17" t="s">
        <v>119</v>
      </c>
      <c r="T303" s="17" t="s">
        <v>96</v>
      </c>
      <c r="U303" s="17" t="s">
        <v>97</v>
      </c>
      <c r="V303" s="17">
        <v>0</v>
      </c>
      <c r="W303" s="17">
        <v>0</v>
      </c>
      <c r="X303" s="20" t="s">
        <v>98</v>
      </c>
      <c r="Y303" s="17">
        <v>0</v>
      </c>
      <c r="Z303" s="21">
        <v>0</v>
      </c>
      <c r="AA303" s="17">
        <v>1</v>
      </c>
      <c r="AB303" s="17">
        <v>1088015</v>
      </c>
      <c r="AC303" s="22" t="s">
        <v>98</v>
      </c>
      <c r="AD303" s="17">
        <v>5</v>
      </c>
      <c r="AE303" s="21">
        <v>223133</v>
      </c>
      <c r="AF303" s="17">
        <v>5</v>
      </c>
      <c r="AG303" s="21">
        <v>223133</v>
      </c>
      <c r="AH303" s="17" t="s">
        <v>99</v>
      </c>
      <c r="AI303" s="17" t="s">
        <v>100</v>
      </c>
      <c r="AJ303" s="17" t="s">
        <v>101</v>
      </c>
      <c r="AK303" s="17">
        <v>-1</v>
      </c>
      <c r="AL303" s="23">
        <v>-0.16666666666666663</v>
      </c>
      <c r="AM303" s="17" t="s">
        <v>102</v>
      </c>
      <c r="AN303" s="17">
        <v>72</v>
      </c>
      <c r="AO303" s="17">
        <v>6</v>
      </c>
      <c r="AP303" s="21">
        <v>246919</v>
      </c>
      <c r="AQ303" s="17">
        <v>6</v>
      </c>
      <c r="AR303" s="21">
        <v>438718</v>
      </c>
      <c r="AS303" s="17">
        <v>6</v>
      </c>
      <c r="AT303" s="17">
        <v>444987</v>
      </c>
      <c r="AU303" s="17">
        <v>11</v>
      </c>
      <c r="AV303" s="17">
        <v>658305</v>
      </c>
      <c r="AW303" s="17">
        <v>11</v>
      </c>
      <c r="AX303" s="17">
        <v>673763</v>
      </c>
      <c r="AY303" s="17">
        <v>10</v>
      </c>
      <c r="AZ303" s="17">
        <v>472663</v>
      </c>
      <c r="BA303" s="17">
        <v>7</v>
      </c>
      <c r="BB303" s="24">
        <v>353507</v>
      </c>
      <c r="BC303" s="17">
        <v>5</v>
      </c>
      <c r="BD303" s="24">
        <v>240647</v>
      </c>
      <c r="BE303" s="17">
        <v>3</v>
      </c>
      <c r="BF303" s="24">
        <v>116531</v>
      </c>
      <c r="BG303" s="17">
        <v>2</v>
      </c>
      <c r="BH303" s="24">
        <v>94193</v>
      </c>
      <c r="BI303" s="17">
        <v>4</v>
      </c>
      <c r="BJ303" s="24">
        <v>157916</v>
      </c>
      <c r="BK303" s="17">
        <v>3</v>
      </c>
      <c r="BL303" s="24">
        <v>116443</v>
      </c>
      <c r="BM303" s="17">
        <v>3</v>
      </c>
      <c r="BN303" s="24">
        <v>285164</v>
      </c>
      <c r="BO303" s="17">
        <v>4</v>
      </c>
      <c r="BP303" s="21">
        <v>176921</v>
      </c>
      <c r="BQ303" s="17">
        <v>2</v>
      </c>
      <c r="BR303" s="21">
        <v>84140</v>
      </c>
      <c r="BS303" s="25">
        <v>65</v>
      </c>
      <c r="BT303" s="17">
        <v>4</v>
      </c>
      <c r="BU303" s="21">
        <v>152282</v>
      </c>
      <c r="BV303" s="17">
        <v>3</v>
      </c>
      <c r="BW303" s="21">
        <v>117900</v>
      </c>
      <c r="BX303" s="17">
        <v>1</v>
      </c>
      <c r="BY303" s="21">
        <v>50000</v>
      </c>
      <c r="BZ303" s="17">
        <v>7</v>
      </c>
      <c r="CA303" s="21">
        <v>465519</v>
      </c>
      <c r="CB303" s="17">
        <v>5</v>
      </c>
      <c r="CC303" s="21">
        <v>349153</v>
      </c>
      <c r="CD303" s="17">
        <v>3</v>
      </c>
      <c r="CE303" s="21">
        <v>180942</v>
      </c>
      <c r="CF303" s="17">
        <v>5</v>
      </c>
      <c r="CG303" s="17">
        <v>1</v>
      </c>
      <c r="CH303" s="17">
        <v>4</v>
      </c>
      <c r="CI303" s="17">
        <v>2</v>
      </c>
      <c r="CJ303" s="17">
        <v>4</v>
      </c>
      <c r="CK303" s="17">
        <v>3</v>
      </c>
      <c r="CL303" s="17">
        <v>5</v>
      </c>
      <c r="CM303" s="17"/>
      <c r="CN303" s="17"/>
      <c r="CO303" s="17"/>
      <c r="CP303" s="17"/>
      <c r="CQ303" s="17"/>
      <c r="CR303" s="17"/>
      <c r="CS303" s="17"/>
      <c r="CT303" s="17"/>
      <c r="CU303" s="17"/>
      <c r="CV303" s="16"/>
      <c r="CW303" s="16"/>
      <c r="CX303" s="16"/>
      <c r="CY303" s="2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</row>
    <row r="304" spans="1:114" x14ac:dyDescent="0.35">
      <c r="A304" s="16" t="s">
        <v>392</v>
      </c>
      <c r="B304" s="17">
        <v>8909006089</v>
      </c>
      <c r="C304" s="18" t="s">
        <v>393</v>
      </c>
      <c r="D304" s="18" t="s">
        <v>860</v>
      </c>
      <c r="E304" s="18" t="s">
        <v>861</v>
      </c>
      <c r="F304" s="17">
        <v>66170</v>
      </c>
      <c r="G304" s="18" t="s">
        <v>846</v>
      </c>
      <c r="H304" s="18" t="s">
        <v>234</v>
      </c>
      <c r="I304" s="19">
        <v>472</v>
      </c>
      <c r="J304" s="16" t="s">
        <v>396</v>
      </c>
      <c r="K304" s="17">
        <v>1</v>
      </c>
      <c r="L304" s="17">
        <v>14221675</v>
      </c>
      <c r="M304" s="20">
        <v>42065</v>
      </c>
      <c r="N304" s="17" t="s">
        <v>92</v>
      </c>
      <c r="O304" s="17" t="e">
        <v>#REF!</v>
      </c>
      <c r="P304" s="17">
        <v>714</v>
      </c>
      <c r="Q304" s="17" t="e">
        <v>#N/A</v>
      </c>
      <c r="R304" s="17" t="e">
        <v>#N/A</v>
      </c>
      <c r="S304" s="17" t="e">
        <v>#N/A</v>
      </c>
      <c r="T304" s="17" t="s">
        <v>96</v>
      </c>
      <c r="U304" s="17" t="s">
        <v>97</v>
      </c>
      <c r="V304" s="17">
        <v>1</v>
      </c>
      <c r="W304" s="17">
        <v>14221675</v>
      </c>
      <c r="X304" s="20" t="s">
        <v>98</v>
      </c>
      <c r="Y304" s="17">
        <v>107</v>
      </c>
      <c r="Z304" s="21">
        <v>209705565</v>
      </c>
      <c r="AA304" s="17">
        <v>0</v>
      </c>
      <c r="AB304" s="17">
        <v>0</v>
      </c>
      <c r="AC304" s="22" t="s">
        <v>98</v>
      </c>
      <c r="AD304" s="17">
        <v>0</v>
      </c>
      <c r="AE304" s="21">
        <v>0</v>
      </c>
      <c r="AF304" s="17">
        <v>107</v>
      </c>
      <c r="AG304" s="21">
        <v>209705565</v>
      </c>
      <c r="AH304" s="17" t="s">
        <v>99</v>
      </c>
      <c r="AI304" s="17" t="s">
        <v>100</v>
      </c>
      <c r="AJ304" s="17" t="s">
        <v>101</v>
      </c>
      <c r="AK304" s="17">
        <v>-37</v>
      </c>
      <c r="AL304" s="23">
        <v>-0.25694444444444442</v>
      </c>
      <c r="AM304" s="17" t="s">
        <v>102</v>
      </c>
      <c r="AN304" s="17">
        <v>1452</v>
      </c>
      <c r="AO304" s="17">
        <v>144</v>
      </c>
      <c r="AP304" s="21">
        <v>303729086</v>
      </c>
      <c r="AQ304" s="17">
        <v>151</v>
      </c>
      <c r="AR304" s="21">
        <v>216507400</v>
      </c>
      <c r="AS304" s="17">
        <v>134</v>
      </c>
      <c r="AT304" s="17">
        <v>219939936</v>
      </c>
      <c r="AU304" s="17">
        <v>140</v>
      </c>
      <c r="AV304" s="17">
        <v>220972375</v>
      </c>
      <c r="AW304" s="17">
        <v>115</v>
      </c>
      <c r="AX304" s="17">
        <v>160558111</v>
      </c>
      <c r="AY304" s="17">
        <v>129</v>
      </c>
      <c r="AZ304" s="17">
        <v>203119251</v>
      </c>
      <c r="BA304" s="17">
        <v>118</v>
      </c>
      <c r="BB304" s="24">
        <v>206227025</v>
      </c>
      <c r="BC304" s="17">
        <v>104</v>
      </c>
      <c r="BD304" s="24">
        <v>189440621</v>
      </c>
      <c r="BE304" s="17">
        <v>177</v>
      </c>
      <c r="BF304" s="24">
        <v>315469528</v>
      </c>
      <c r="BG304" s="17">
        <v>133</v>
      </c>
      <c r="BH304" s="24">
        <v>189573726</v>
      </c>
      <c r="BI304" s="17">
        <v>142</v>
      </c>
      <c r="BJ304" s="24">
        <v>231585983</v>
      </c>
      <c r="BK304" s="17">
        <v>122</v>
      </c>
      <c r="BL304" s="24">
        <v>207013796</v>
      </c>
      <c r="BM304" s="17">
        <v>125</v>
      </c>
      <c r="BN304" s="24">
        <v>206594946</v>
      </c>
      <c r="BO304" s="17">
        <v>116</v>
      </c>
      <c r="BP304" s="21">
        <v>174937805</v>
      </c>
      <c r="BQ304" s="17">
        <v>153</v>
      </c>
      <c r="BR304" s="21">
        <v>270320138</v>
      </c>
      <c r="BS304" s="25">
        <v>1574</v>
      </c>
      <c r="BT304" s="17">
        <v>162</v>
      </c>
      <c r="BU304" s="21">
        <v>302144268</v>
      </c>
      <c r="BV304" s="17">
        <v>215</v>
      </c>
      <c r="BW304" s="21">
        <v>212107540</v>
      </c>
      <c r="BX304" s="17">
        <v>350</v>
      </c>
      <c r="BY304" s="21">
        <v>291454238</v>
      </c>
      <c r="BZ304" s="17">
        <v>320</v>
      </c>
      <c r="CA304" s="21">
        <v>252816545</v>
      </c>
      <c r="CB304" s="17">
        <v>379</v>
      </c>
      <c r="CC304" s="21">
        <v>342762117</v>
      </c>
      <c r="CD304" s="17">
        <v>379</v>
      </c>
      <c r="CE304" s="21">
        <v>314378241</v>
      </c>
      <c r="CF304" s="17">
        <v>395</v>
      </c>
      <c r="CG304" s="17">
        <v>404</v>
      </c>
      <c r="CH304" s="17">
        <v>365</v>
      </c>
      <c r="CI304" s="17">
        <v>388</v>
      </c>
      <c r="CJ304" s="17">
        <v>378</v>
      </c>
      <c r="CK304" s="17">
        <v>393</v>
      </c>
      <c r="CL304" s="17">
        <v>382</v>
      </c>
      <c r="CM304" s="17">
        <v>351</v>
      </c>
      <c r="CN304" s="17">
        <v>342</v>
      </c>
      <c r="CO304" s="17">
        <v>384</v>
      </c>
      <c r="CP304" s="17">
        <v>345</v>
      </c>
      <c r="CQ304" s="17">
        <v>344</v>
      </c>
      <c r="CR304" s="17">
        <v>389</v>
      </c>
      <c r="CS304" s="17">
        <v>352</v>
      </c>
      <c r="CT304" s="17">
        <v>316</v>
      </c>
      <c r="CU304" s="17">
        <v>374</v>
      </c>
      <c r="CV304" s="16">
        <v>300</v>
      </c>
      <c r="CW304" s="16">
        <v>454</v>
      </c>
      <c r="CX304" s="16">
        <v>497</v>
      </c>
      <c r="CY304" s="26">
        <v>519</v>
      </c>
      <c r="CZ304" s="16">
        <v>479</v>
      </c>
      <c r="DA304" s="16">
        <v>414</v>
      </c>
      <c r="DB304" s="16">
        <v>394</v>
      </c>
      <c r="DC304" s="16">
        <v>410</v>
      </c>
      <c r="DD304" s="16">
        <v>360</v>
      </c>
      <c r="DE304" s="16">
        <v>314</v>
      </c>
      <c r="DF304" s="16">
        <v>333</v>
      </c>
      <c r="DG304" s="16">
        <v>318</v>
      </c>
      <c r="DH304" s="16">
        <v>305</v>
      </c>
      <c r="DI304" s="16">
        <v>252</v>
      </c>
      <c r="DJ304" s="16"/>
    </row>
    <row r="305" spans="1:114" x14ac:dyDescent="0.35">
      <c r="A305" s="16" t="s">
        <v>122</v>
      </c>
      <c r="B305" s="17">
        <v>9012334144</v>
      </c>
      <c r="C305" s="18" t="s">
        <v>559</v>
      </c>
      <c r="D305" s="18" t="s">
        <v>862</v>
      </c>
      <c r="E305" s="18" t="s">
        <v>863</v>
      </c>
      <c r="F305" s="17">
        <v>66170</v>
      </c>
      <c r="G305" s="18" t="s">
        <v>846</v>
      </c>
      <c r="H305" s="18" t="s">
        <v>234</v>
      </c>
      <c r="I305" s="19">
        <v>61</v>
      </c>
      <c r="J305" s="16" t="s">
        <v>91</v>
      </c>
      <c r="K305" s="17">
        <v>1</v>
      </c>
      <c r="L305" s="17">
        <v>20389060</v>
      </c>
      <c r="M305" s="20">
        <v>44629</v>
      </c>
      <c r="N305" s="17" t="s">
        <v>92</v>
      </c>
      <c r="O305" s="17" t="e">
        <v>#REF!</v>
      </c>
      <c r="P305" s="17">
        <v>845</v>
      </c>
      <c r="Q305" s="17" t="s">
        <v>157</v>
      </c>
      <c r="R305" s="17" t="s">
        <v>94</v>
      </c>
      <c r="S305" s="17" t="s">
        <v>119</v>
      </c>
      <c r="T305" s="17" t="s">
        <v>120</v>
      </c>
      <c r="U305" s="17" t="s">
        <v>121</v>
      </c>
      <c r="V305" s="17">
        <v>1</v>
      </c>
      <c r="W305" s="17">
        <v>20389060</v>
      </c>
      <c r="X305" s="20">
        <v>44629</v>
      </c>
      <c r="Y305" s="17">
        <v>461</v>
      </c>
      <c r="Z305" s="21">
        <v>33319669</v>
      </c>
      <c r="AA305" s="17">
        <v>0</v>
      </c>
      <c r="AB305" s="17">
        <v>0</v>
      </c>
      <c r="AC305" s="22" t="s">
        <v>98</v>
      </c>
      <c r="AD305" s="17">
        <v>0</v>
      </c>
      <c r="AE305" s="21">
        <v>0</v>
      </c>
      <c r="AF305" s="17">
        <v>461</v>
      </c>
      <c r="AG305" s="21">
        <v>33319669</v>
      </c>
      <c r="AH305" s="17" t="s">
        <v>99</v>
      </c>
      <c r="AI305" s="17" t="s">
        <v>145</v>
      </c>
      <c r="AJ305" s="17" t="s">
        <v>146</v>
      </c>
      <c r="AK305" s="17">
        <v>-61</v>
      </c>
      <c r="AL305" s="23">
        <v>-0.11685823754789271</v>
      </c>
      <c r="AM305" s="17" t="s">
        <v>102</v>
      </c>
      <c r="AN305" s="17">
        <v>5489</v>
      </c>
      <c r="AO305" s="17">
        <v>522</v>
      </c>
      <c r="AP305" s="21">
        <v>38372731</v>
      </c>
      <c r="AQ305" s="17">
        <v>495</v>
      </c>
      <c r="AR305" s="21">
        <v>35835346</v>
      </c>
      <c r="AS305" s="17">
        <v>414</v>
      </c>
      <c r="AT305" s="17">
        <v>31262093</v>
      </c>
      <c r="AU305" s="17">
        <v>500</v>
      </c>
      <c r="AV305" s="17">
        <v>34425855</v>
      </c>
      <c r="AW305" s="17">
        <v>507</v>
      </c>
      <c r="AX305" s="17">
        <v>36939651</v>
      </c>
      <c r="AY305" s="17">
        <v>538</v>
      </c>
      <c r="AZ305" s="17">
        <v>38817339</v>
      </c>
      <c r="BA305" s="17">
        <v>529</v>
      </c>
      <c r="BB305" s="24">
        <v>39161917</v>
      </c>
      <c r="BC305" s="17">
        <v>539</v>
      </c>
      <c r="BD305" s="24">
        <v>37757406</v>
      </c>
      <c r="BE305" s="17">
        <v>500</v>
      </c>
      <c r="BF305" s="24">
        <v>36576087</v>
      </c>
      <c r="BG305" s="17">
        <v>484</v>
      </c>
      <c r="BH305" s="24">
        <v>35223341</v>
      </c>
      <c r="BI305" s="17">
        <v>434</v>
      </c>
      <c r="BJ305" s="24">
        <v>31127456</v>
      </c>
      <c r="BK305" s="17">
        <v>412</v>
      </c>
      <c r="BL305" s="24">
        <v>35096592</v>
      </c>
      <c r="BM305" s="17">
        <v>430</v>
      </c>
      <c r="BN305" s="24">
        <v>31035491</v>
      </c>
      <c r="BO305" s="17">
        <v>423</v>
      </c>
      <c r="BP305" s="21">
        <v>30746807</v>
      </c>
      <c r="BQ305" s="17">
        <v>386</v>
      </c>
      <c r="BR305" s="21">
        <v>29812789</v>
      </c>
      <c r="BS305" s="25">
        <v>5682</v>
      </c>
      <c r="BT305" s="17">
        <v>309</v>
      </c>
      <c r="BU305" s="21">
        <v>24522836</v>
      </c>
      <c r="BV305" s="17">
        <v>302</v>
      </c>
      <c r="BW305" s="21">
        <v>23244806</v>
      </c>
      <c r="BX305" s="17">
        <v>436</v>
      </c>
      <c r="BY305" s="21">
        <v>34156270</v>
      </c>
      <c r="BZ305" s="17">
        <v>380</v>
      </c>
      <c r="CA305" s="21">
        <v>29551394</v>
      </c>
      <c r="CB305" s="17">
        <v>237</v>
      </c>
      <c r="CC305" s="21">
        <v>20064563</v>
      </c>
      <c r="CD305" s="17">
        <v>172</v>
      </c>
      <c r="CE305" s="21">
        <v>13808459</v>
      </c>
      <c r="CF305" s="17">
        <v>37</v>
      </c>
      <c r="CG305" s="17">
        <v>233</v>
      </c>
      <c r="CH305" s="17">
        <v>270</v>
      </c>
      <c r="CI305" s="17">
        <v>198</v>
      </c>
      <c r="CJ305" s="17">
        <v>141</v>
      </c>
      <c r="CK305" s="17">
        <v>148</v>
      </c>
      <c r="CL305" s="17">
        <v>155</v>
      </c>
      <c r="CM305" s="17">
        <v>202</v>
      </c>
      <c r="CN305" s="17">
        <v>201</v>
      </c>
      <c r="CO305" s="17">
        <v>126</v>
      </c>
      <c r="CP305" s="17">
        <v>122</v>
      </c>
      <c r="CQ305" s="17">
        <v>114</v>
      </c>
      <c r="CR305" s="17">
        <v>142</v>
      </c>
      <c r="CS305" s="17">
        <v>96</v>
      </c>
      <c r="CT305" s="17">
        <v>9</v>
      </c>
      <c r="CU305" s="17">
        <v>0</v>
      </c>
      <c r="CV305" s="16">
        <v>0</v>
      </c>
      <c r="CW305" s="16">
        <v>0</v>
      </c>
      <c r="CX305" s="16">
        <v>1</v>
      </c>
      <c r="CY305" s="26">
        <v>0</v>
      </c>
      <c r="CZ305" s="16">
        <v>0</v>
      </c>
      <c r="DA305" s="16">
        <v>10</v>
      </c>
      <c r="DB305" s="16">
        <v>29</v>
      </c>
      <c r="DC305" s="16">
        <v>42</v>
      </c>
      <c r="DD305" s="16">
        <v>20</v>
      </c>
      <c r="DE305" s="16">
        <v>35</v>
      </c>
      <c r="DF305" s="16">
        <v>10</v>
      </c>
      <c r="DG305" s="16">
        <v>133</v>
      </c>
      <c r="DH305" s="16">
        <v>0</v>
      </c>
      <c r="DI305" s="16">
        <v>0</v>
      </c>
      <c r="DJ305" s="16"/>
    </row>
    <row r="306" spans="1:114" x14ac:dyDescent="0.35">
      <c r="A306" s="16" t="s">
        <v>864</v>
      </c>
      <c r="B306" s="17">
        <v>9001642194</v>
      </c>
      <c r="C306" s="18" t="s">
        <v>865</v>
      </c>
      <c r="D306" s="18" t="s">
        <v>866</v>
      </c>
      <c r="E306" s="18" t="s">
        <v>867</v>
      </c>
      <c r="F306" s="17">
        <v>66170</v>
      </c>
      <c r="G306" s="18" t="s">
        <v>846</v>
      </c>
      <c r="H306" s="18" t="s">
        <v>234</v>
      </c>
      <c r="I306" s="19">
        <v>61</v>
      </c>
      <c r="J306" s="16" t="s">
        <v>91</v>
      </c>
      <c r="K306" s="17">
        <v>1</v>
      </c>
      <c r="L306" s="17">
        <v>20459616</v>
      </c>
      <c r="M306" s="20">
        <v>44651</v>
      </c>
      <c r="N306" s="17" t="s">
        <v>92</v>
      </c>
      <c r="O306" s="17" t="e">
        <v>#REF!</v>
      </c>
      <c r="P306" s="17">
        <v>279</v>
      </c>
      <c r="Q306" s="17" t="s">
        <v>771</v>
      </c>
      <c r="R306" s="17" t="s">
        <v>94</v>
      </c>
      <c r="S306" s="17" t="s">
        <v>119</v>
      </c>
      <c r="T306" s="17" t="s">
        <v>120</v>
      </c>
      <c r="U306" s="17" t="s">
        <v>121</v>
      </c>
      <c r="V306" s="17">
        <v>1</v>
      </c>
      <c r="W306" s="17">
        <v>20459616</v>
      </c>
      <c r="X306" s="20">
        <v>45681</v>
      </c>
      <c r="Y306" s="17">
        <v>126</v>
      </c>
      <c r="Z306" s="21">
        <v>7597606</v>
      </c>
      <c r="AA306" s="17">
        <v>0</v>
      </c>
      <c r="AB306" s="17">
        <v>0</v>
      </c>
      <c r="AC306" s="22" t="s">
        <v>98</v>
      </c>
      <c r="AD306" s="17">
        <v>0</v>
      </c>
      <c r="AE306" s="21">
        <v>0</v>
      </c>
      <c r="AF306" s="17">
        <v>126</v>
      </c>
      <c r="AG306" s="21">
        <v>7597606</v>
      </c>
      <c r="AH306" s="17" t="s">
        <v>99</v>
      </c>
      <c r="AI306" s="17" t="s">
        <v>100</v>
      </c>
      <c r="AJ306" s="17" t="s">
        <v>101</v>
      </c>
      <c r="AK306" s="17">
        <v>126</v>
      </c>
      <c r="AL306" s="23">
        <v>0</v>
      </c>
      <c r="AM306" s="17" t="s">
        <v>325</v>
      </c>
      <c r="AN306" s="17">
        <v>1378</v>
      </c>
      <c r="AO306" s="17">
        <v>0</v>
      </c>
      <c r="AP306" s="21">
        <v>0</v>
      </c>
      <c r="AQ306" s="17">
        <v>64</v>
      </c>
      <c r="AR306" s="21">
        <v>5518858</v>
      </c>
      <c r="AS306" s="17">
        <v>221</v>
      </c>
      <c r="AT306" s="17">
        <v>15390449</v>
      </c>
      <c r="AU306" s="17">
        <v>135</v>
      </c>
      <c r="AV306" s="17">
        <v>10551666</v>
      </c>
      <c r="AW306" s="17">
        <v>113</v>
      </c>
      <c r="AX306" s="17">
        <v>7939906</v>
      </c>
      <c r="AY306" s="17">
        <v>151</v>
      </c>
      <c r="AZ306" s="17">
        <v>8896499</v>
      </c>
      <c r="BA306" s="17">
        <v>176</v>
      </c>
      <c r="BB306" s="24">
        <v>12523725</v>
      </c>
      <c r="BC306" s="17">
        <v>129</v>
      </c>
      <c r="BD306" s="24">
        <v>9186631</v>
      </c>
      <c r="BE306" s="17">
        <v>131</v>
      </c>
      <c r="BF306" s="24">
        <v>11535293</v>
      </c>
      <c r="BG306" s="17">
        <v>132</v>
      </c>
      <c r="BH306" s="24">
        <v>10515730</v>
      </c>
      <c r="BI306" s="17">
        <v>226</v>
      </c>
      <c r="BJ306" s="24">
        <v>19323231</v>
      </c>
      <c r="BK306" s="17">
        <v>259</v>
      </c>
      <c r="BL306" s="24">
        <v>19300220</v>
      </c>
      <c r="BM306" s="17">
        <v>317</v>
      </c>
      <c r="BN306" s="24">
        <v>21138198</v>
      </c>
      <c r="BO306" s="17">
        <v>296</v>
      </c>
      <c r="BP306" s="21">
        <v>20139219</v>
      </c>
      <c r="BQ306" s="17">
        <v>294</v>
      </c>
      <c r="BR306" s="21">
        <v>22149054</v>
      </c>
      <c r="BS306" s="25">
        <v>2359</v>
      </c>
      <c r="BT306" s="17">
        <v>336</v>
      </c>
      <c r="BU306" s="21">
        <v>24622482</v>
      </c>
      <c r="BV306" s="17">
        <v>313</v>
      </c>
      <c r="BW306" s="21">
        <v>20862053</v>
      </c>
      <c r="BX306" s="17">
        <v>259</v>
      </c>
      <c r="BY306" s="21">
        <v>20607182</v>
      </c>
      <c r="BZ306" s="17">
        <v>303</v>
      </c>
      <c r="CA306" s="21">
        <v>21400334</v>
      </c>
      <c r="CB306" s="17">
        <v>263</v>
      </c>
      <c r="CC306" s="21">
        <v>19826487</v>
      </c>
      <c r="CD306" s="17">
        <v>242</v>
      </c>
      <c r="CE306" s="21">
        <v>18073117</v>
      </c>
      <c r="CF306" s="17">
        <v>295</v>
      </c>
      <c r="CG306" s="17">
        <v>311</v>
      </c>
      <c r="CH306" s="17">
        <v>329</v>
      </c>
      <c r="CI306" s="17">
        <v>284</v>
      </c>
      <c r="CJ306" s="17">
        <v>369</v>
      </c>
      <c r="CK306" s="17">
        <v>369</v>
      </c>
      <c r="CL306" s="17">
        <v>364</v>
      </c>
      <c r="CM306" s="17">
        <v>368</v>
      </c>
      <c r="CN306" s="17">
        <v>344</v>
      </c>
      <c r="CO306" s="17">
        <v>335</v>
      </c>
      <c r="CP306" s="17">
        <v>397</v>
      </c>
      <c r="CQ306" s="17">
        <v>424</v>
      </c>
      <c r="CR306" s="17">
        <v>435</v>
      </c>
      <c r="CS306" s="17">
        <v>427</v>
      </c>
      <c r="CT306" s="17">
        <v>285</v>
      </c>
      <c r="CU306" s="17">
        <v>315</v>
      </c>
      <c r="CV306" s="16">
        <v>292</v>
      </c>
      <c r="CW306" s="16">
        <v>287</v>
      </c>
      <c r="CX306" s="16">
        <v>274</v>
      </c>
      <c r="CY306" s="26">
        <v>215</v>
      </c>
      <c r="CZ306" s="16">
        <v>226</v>
      </c>
      <c r="DA306" s="16">
        <v>210</v>
      </c>
      <c r="DB306" s="16">
        <v>175</v>
      </c>
      <c r="DC306" s="16">
        <v>195</v>
      </c>
      <c r="DD306" s="16">
        <v>175</v>
      </c>
      <c r="DE306" s="16">
        <v>119</v>
      </c>
      <c r="DF306" s="16">
        <v>87</v>
      </c>
      <c r="DG306" s="16">
        <v>1</v>
      </c>
      <c r="DH306" s="16">
        <v>0</v>
      </c>
      <c r="DI306" s="16">
        <v>0</v>
      </c>
      <c r="DJ306" s="16"/>
    </row>
    <row r="307" spans="1:114" x14ac:dyDescent="0.35">
      <c r="A307" s="16" t="s">
        <v>122</v>
      </c>
      <c r="B307" s="17">
        <v>8305094698</v>
      </c>
      <c r="C307" s="18" t="s">
        <v>868</v>
      </c>
      <c r="D307" s="18" t="s">
        <v>869</v>
      </c>
      <c r="E307" s="18" t="s">
        <v>870</v>
      </c>
      <c r="F307" s="17">
        <v>66170</v>
      </c>
      <c r="G307" s="18" t="s">
        <v>846</v>
      </c>
      <c r="H307" s="18" t="s">
        <v>234</v>
      </c>
      <c r="I307" s="19">
        <v>61</v>
      </c>
      <c r="J307" s="16" t="s">
        <v>91</v>
      </c>
      <c r="K307" s="17">
        <v>1</v>
      </c>
      <c r="L307" s="17">
        <v>18074559</v>
      </c>
      <c r="M307" s="20">
        <v>44313</v>
      </c>
      <c r="N307" s="17" t="s">
        <v>92</v>
      </c>
      <c r="O307" s="17" t="e">
        <v>#REF!</v>
      </c>
      <c r="P307" s="17">
        <v>538</v>
      </c>
      <c r="Q307" s="17" t="s">
        <v>271</v>
      </c>
      <c r="R307" s="17" t="s">
        <v>94</v>
      </c>
      <c r="S307" s="17" t="s">
        <v>95</v>
      </c>
      <c r="T307" s="17" t="s">
        <v>120</v>
      </c>
      <c r="U307" s="17" t="s">
        <v>272</v>
      </c>
      <c r="V307" s="17">
        <v>1</v>
      </c>
      <c r="W307" s="17">
        <v>18074559</v>
      </c>
      <c r="X307" s="20">
        <v>44313</v>
      </c>
      <c r="Y307" s="17">
        <v>5844</v>
      </c>
      <c r="Z307" s="21">
        <v>495263456</v>
      </c>
      <c r="AA307" s="17">
        <v>0</v>
      </c>
      <c r="AB307" s="17">
        <v>0</v>
      </c>
      <c r="AC307" s="22" t="s">
        <v>98</v>
      </c>
      <c r="AD307" s="17">
        <v>0</v>
      </c>
      <c r="AE307" s="21">
        <v>0</v>
      </c>
      <c r="AF307" s="17">
        <v>5844</v>
      </c>
      <c r="AG307" s="21">
        <v>495263456</v>
      </c>
      <c r="AH307" s="17" t="s">
        <v>99</v>
      </c>
      <c r="AI307" s="17" t="s">
        <v>105</v>
      </c>
      <c r="AJ307" s="17" t="s">
        <v>106</v>
      </c>
      <c r="AK307" s="17">
        <v>-1445</v>
      </c>
      <c r="AL307" s="23">
        <v>-0.19824392920839617</v>
      </c>
      <c r="AM307" s="17" t="s">
        <v>102</v>
      </c>
      <c r="AN307" s="17">
        <v>67519</v>
      </c>
      <c r="AO307" s="17">
        <v>7289</v>
      </c>
      <c r="AP307" s="21">
        <v>617755732</v>
      </c>
      <c r="AQ307" s="17">
        <v>6292</v>
      </c>
      <c r="AR307" s="21">
        <v>528514798</v>
      </c>
      <c r="AS307" s="17">
        <v>5960</v>
      </c>
      <c r="AT307" s="17">
        <v>522513999</v>
      </c>
      <c r="AU307" s="17">
        <v>6559</v>
      </c>
      <c r="AV307" s="17">
        <v>558375969</v>
      </c>
      <c r="AW307" s="17">
        <v>6531</v>
      </c>
      <c r="AX307" s="17">
        <v>559624615</v>
      </c>
      <c r="AY307" s="17">
        <v>6497</v>
      </c>
      <c r="AZ307" s="17">
        <v>560293567</v>
      </c>
      <c r="BA307" s="17">
        <v>5949</v>
      </c>
      <c r="BB307" s="24">
        <v>514895838</v>
      </c>
      <c r="BC307" s="17">
        <v>5801</v>
      </c>
      <c r="BD307" s="24">
        <v>497801637</v>
      </c>
      <c r="BE307" s="17">
        <v>6139</v>
      </c>
      <c r="BF307" s="24">
        <v>543176074</v>
      </c>
      <c r="BG307" s="17">
        <v>4658</v>
      </c>
      <c r="BH307" s="24">
        <v>416004356</v>
      </c>
      <c r="BI307" s="17">
        <v>4979</v>
      </c>
      <c r="BJ307" s="24">
        <v>450472634</v>
      </c>
      <c r="BK307" s="17">
        <v>6325</v>
      </c>
      <c r="BL307" s="24">
        <v>561493158</v>
      </c>
      <c r="BM307" s="17">
        <v>7176</v>
      </c>
      <c r="BN307" s="24">
        <v>647062506</v>
      </c>
      <c r="BO307" s="17">
        <v>6861</v>
      </c>
      <c r="BP307" s="21">
        <v>585848123</v>
      </c>
      <c r="BQ307" s="17">
        <v>7017</v>
      </c>
      <c r="BR307" s="21">
        <v>610605819</v>
      </c>
      <c r="BS307" s="25">
        <v>74492</v>
      </c>
      <c r="BT307" s="17">
        <v>7474</v>
      </c>
      <c r="BU307" s="21">
        <v>663743420</v>
      </c>
      <c r="BV307" s="17">
        <v>7244</v>
      </c>
      <c r="BW307" s="21">
        <v>654512805</v>
      </c>
      <c r="BX307" s="17">
        <v>7137</v>
      </c>
      <c r="BY307" s="21">
        <v>633110057</v>
      </c>
      <c r="BZ307" s="17">
        <v>7385</v>
      </c>
      <c r="CA307" s="21">
        <v>626738628</v>
      </c>
      <c r="CB307" s="17">
        <v>8190</v>
      </c>
      <c r="CC307" s="21">
        <v>676812981</v>
      </c>
      <c r="CD307" s="17">
        <v>8224</v>
      </c>
      <c r="CE307" s="21">
        <v>693256045</v>
      </c>
      <c r="CF307" s="17">
        <v>8009</v>
      </c>
      <c r="CG307" s="17">
        <v>7760</v>
      </c>
      <c r="CH307" s="17">
        <v>6139</v>
      </c>
      <c r="CI307" s="17">
        <v>6999</v>
      </c>
      <c r="CJ307" s="17">
        <v>6907</v>
      </c>
      <c r="CK307" s="17">
        <v>7829</v>
      </c>
      <c r="CL307" s="17">
        <v>8398</v>
      </c>
      <c r="CM307" s="17">
        <v>7354</v>
      </c>
      <c r="CN307" s="17">
        <v>8229</v>
      </c>
      <c r="CO307" s="17">
        <v>8162</v>
      </c>
      <c r="CP307" s="17">
        <v>8242</v>
      </c>
      <c r="CQ307" s="17">
        <v>8056</v>
      </c>
      <c r="CR307" s="17">
        <v>7934</v>
      </c>
      <c r="CS307" s="17">
        <v>8192</v>
      </c>
      <c r="CT307" s="17">
        <v>8042</v>
      </c>
      <c r="CU307" s="17">
        <v>9262</v>
      </c>
      <c r="CV307" s="16">
        <v>7887</v>
      </c>
      <c r="CW307" s="16">
        <v>8329</v>
      </c>
      <c r="CX307" s="16">
        <v>7820</v>
      </c>
      <c r="CY307" s="26">
        <v>7097</v>
      </c>
      <c r="CZ307" s="16">
        <v>7441</v>
      </c>
      <c r="DA307" s="16">
        <v>7293</v>
      </c>
      <c r="DB307" s="16">
        <v>6486</v>
      </c>
      <c r="DC307" s="16">
        <v>6067</v>
      </c>
      <c r="DD307" s="16">
        <v>6266</v>
      </c>
      <c r="DE307" s="16">
        <v>5863</v>
      </c>
      <c r="DF307" s="16">
        <v>4633</v>
      </c>
      <c r="DG307" s="16">
        <v>5465</v>
      </c>
      <c r="DH307" s="16">
        <v>4741</v>
      </c>
      <c r="DI307" s="16">
        <v>4632</v>
      </c>
      <c r="DJ307" s="16"/>
    </row>
    <row r="308" spans="1:114" x14ac:dyDescent="0.35">
      <c r="A308" s="16" t="s">
        <v>871</v>
      </c>
      <c r="B308" s="17">
        <v>9002943698</v>
      </c>
      <c r="C308" s="18" t="s">
        <v>135</v>
      </c>
      <c r="D308" s="18" t="s">
        <v>872</v>
      </c>
      <c r="E308" s="18" t="s">
        <v>873</v>
      </c>
      <c r="F308" s="17">
        <v>66170</v>
      </c>
      <c r="G308" s="18" t="s">
        <v>846</v>
      </c>
      <c r="H308" s="18" t="s">
        <v>234</v>
      </c>
      <c r="I308" s="19">
        <v>4719</v>
      </c>
      <c r="J308" s="16" t="s">
        <v>128</v>
      </c>
      <c r="K308" s="17">
        <v>1</v>
      </c>
      <c r="L308" s="17">
        <v>137349</v>
      </c>
      <c r="M308" s="20">
        <v>42065</v>
      </c>
      <c r="N308" s="17" t="s">
        <v>92</v>
      </c>
      <c r="O308" s="17" t="e">
        <v>#REF!</v>
      </c>
      <c r="P308" s="17">
        <v>214</v>
      </c>
      <c r="Q308" s="17" t="s">
        <v>138</v>
      </c>
      <c r="R308" s="17" t="s">
        <v>94</v>
      </c>
      <c r="S308" s="17" t="s">
        <v>95</v>
      </c>
      <c r="T308" s="17" t="s">
        <v>96</v>
      </c>
      <c r="U308" s="17" t="s">
        <v>97</v>
      </c>
      <c r="V308" s="17">
        <v>0</v>
      </c>
      <c r="W308" s="17">
        <v>0</v>
      </c>
      <c r="X308" s="20" t="s">
        <v>98</v>
      </c>
      <c r="Y308" s="17">
        <v>0</v>
      </c>
      <c r="Z308" s="21">
        <v>0</v>
      </c>
      <c r="AA308" s="17">
        <v>1</v>
      </c>
      <c r="AB308" s="17">
        <v>137349</v>
      </c>
      <c r="AC308" s="22" t="s">
        <v>98</v>
      </c>
      <c r="AD308" s="17">
        <v>250</v>
      </c>
      <c r="AE308" s="21">
        <v>31523004</v>
      </c>
      <c r="AF308" s="17">
        <v>250</v>
      </c>
      <c r="AG308" s="21">
        <v>31523004</v>
      </c>
      <c r="AH308" s="17" t="s">
        <v>99</v>
      </c>
      <c r="AI308" s="17" t="s">
        <v>145</v>
      </c>
      <c r="AJ308" s="17" t="s">
        <v>146</v>
      </c>
      <c r="AK308" s="17">
        <v>-73</v>
      </c>
      <c r="AL308" s="23">
        <v>-0.22600619195046434</v>
      </c>
      <c r="AM308" s="17" t="s">
        <v>102</v>
      </c>
      <c r="AN308" s="17">
        <v>2941</v>
      </c>
      <c r="AO308" s="17">
        <v>323</v>
      </c>
      <c r="AP308" s="21">
        <v>37088338</v>
      </c>
      <c r="AQ308" s="17">
        <v>336</v>
      </c>
      <c r="AR308" s="21">
        <v>43593646</v>
      </c>
      <c r="AS308" s="17">
        <v>306</v>
      </c>
      <c r="AT308" s="17">
        <v>39619610</v>
      </c>
      <c r="AU308" s="17">
        <v>289</v>
      </c>
      <c r="AV308" s="17">
        <v>44549730</v>
      </c>
      <c r="AW308" s="17">
        <v>227</v>
      </c>
      <c r="AX308" s="17">
        <v>31839374</v>
      </c>
      <c r="AY308" s="17">
        <v>287</v>
      </c>
      <c r="AZ308" s="17">
        <v>33657329</v>
      </c>
      <c r="BA308" s="17">
        <v>201</v>
      </c>
      <c r="BB308" s="24">
        <v>27114471</v>
      </c>
      <c r="BC308" s="17">
        <v>244</v>
      </c>
      <c r="BD308" s="24">
        <v>27959418</v>
      </c>
      <c r="BE308" s="17">
        <v>284</v>
      </c>
      <c r="BF308" s="24">
        <v>34261476</v>
      </c>
      <c r="BG308" s="17">
        <v>194</v>
      </c>
      <c r="BH308" s="24">
        <v>28978035</v>
      </c>
      <c r="BI308" s="17">
        <v>189</v>
      </c>
      <c r="BJ308" s="24">
        <v>25294910</v>
      </c>
      <c r="BK308" s="17">
        <v>168</v>
      </c>
      <c r="BL308" s="24">
        <v>22086580</v>
      </c>
      <c r="BM308" s="17">
        <v>94</v>
      </c>
      <c r="BN308" s="24">
        <v>13460621</v>
      </c>
      <c r="BO308" s="17">
        <v>146</v>
      </c>
      <c r="BP308" s="21">
        <v>22991643</v>
      </c>
      <c r="BQ308" s="17">
        <v>80</v>
      </c>
      <c r="BR308" s="21">
        <v>14706189</v>
      </c>
      <c r="BS308" s="25">
        <v>2403</v>
      </c>
      <c r="BT308" s="17">
        <v>90</v>
      </c>
      <c r="BU308" s="21">
        <v>13271847</v>
      </c>
      <c r="BV308" s="17">
        <v>88</v>
      </c>
      <c r="BW308" s="21">
        <v>11902220</v>
      </c>
      <c r="BX308" s="17">
        <v>114</v>
      </c>
      <c r="BY308" s="21">
        <v>15442985</v>
      </c>
      <c r="BZ308" s="17">
        <v>83</v>
      </c>
      <c r="CA308" s="21">
        <v>9248235</v>
      </c>
      <c r="CB308" s="17">
        <v>83</v>
      </c>
      <c r="CC308" s="21">
        <v>12869945</v>
      </c>
      <c r="CD308" s="17">
        <v>98</v>
      </c>
      <c r="CE308" s="21">
        <v>13580914</v>
      </c>
      <c r="CF308" s="17">
        <v>93</v>
      </c>
      <c r="CG308" s="17">
        <v>69</v>
      </c>
      <c r="CH308" s="17">
        <v>72</v>
      </c>
      <c r="CI308" s="17">
        <v>71</v>
      </c>
      <c r="CJ308" s="17">
        <v>44</v>
      </c>
      <c r="CK308" s="17">
        <v>33</v>
      </c>
      <c r="CL308" s="17">
        <v>21</v>
      </c>
      <c r="CM308" s="17">
        <v>21</v>
      </c>
      <c r="CN308" s="17">
        <v>0</v>
      </c>
      <c r="CO308" s="17">
        <v>0</v>
      </c>
      <c r="CP308" s="17"/>
      <c r="CQ308" s="17"/>
      <c r="CR308" s="17"/>
      <c r="CS308" s="17"/>
      <c r="CT308" s="17"/>
      <c r="CU308" s="17"/>
      <c r="CV308" s="16"/>
      <c r="CW308" s="16"/>
      <c r="CX308" s="16"/>
      <c r="CY308" s="2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</row>
    <row r="309" spans="1:114" x14ac:dyDescent="0.35">
      <c r="A309" s="16" t="s">
        <v>134</v>
      </c>
      <c r="B309" s="17">
        <v>9002943698</v>
      </c>
      <c r="C309" s="18" t="s">
        <v>135</v>
      </c>
      <c r="D309" s="18" t="s">
        <v>874</v>
      </c>
      <c r="E309" s="18" t="s">
        <v>875</v>
      </c>
      <c r="F309" s="17">
        <v>66170</v>
      </c>
      <c r="G309" s="18" t="s">
        <v>846</v>
      </c>
      <c r="H309" s="18" t="s">
        <v>234</v>
      </c>
      <c r="I309" s="19">
        <v>4719</v>
      </c>
      <c r="J309" s="16" t="s">
        <v>128</v>
      </c>
      <c r="K309" s="17">
        <v>1</v>
      </c>
      <c r="L309" s="17">
        <v>142097</v>
      </c>
      <c r="M309" s="20">
        <v>42065</v>
      </c>
      <c r="N309" s="17" t="s">
        <v>92</v>
      </c>
      <c r="O309" s="17" t="e">
        <v>#REF!</v>
      </c>
      <c r="P309" s="17">
        <v>214</v>
      </c>
      <c r="Q309" s="17" t="s">
        <v>138</v>
      </c>
      <c r="R309" s="17" t="s">
        <v>94</v>
      </c>
      <c r="S309" s="17" t="s">
        <v>95</v>
      </c>
      <c r="T309" s="17" t="s">
        <v>96</v>
      </c>
      <c r="U309" s="17" t="s">
        <v>97</v>
      </c>
      <c r="V309" s="17">
        <v>0</v>
      </c>
      <c r="W309" s="17">
        <v>0</v>
      </c>
      <c r="X309" s="20" t="s">
        <v>98</v>
      </c>
      <c r="Y309" s="17">
        <v>0</v>
      </c>
      <c r="Z309" s="21">
        <v>0</v>
      </c>
      <c r="AA309" s="17">
        <v>1</v>
      </c>
      <c r="AB309" s="17">
        <v>142097</v>
      </c>
      <c r="AC309" s="22" t="s">
        <v>98</v>
      </c>
      <c r="AD309" s="17">
        <v>21</v>
      </c>
      <c r="AE309" s="21">
        <v>4485557</v>
      </c>
      <c r="AF309" s="17">
        <v>21</v>
      </c>
      <c r="AG309" s="21">
        <v>4485557</v>
      </c>
      <c r="AH309" s="17" t="s">
        <v>99</v>
      </c>
      <c r="AI309" s="17" t="s">
        <v>100</v>
      </c>
      <c r="AJ309" s="17" t="s">
        <v>101</v>
      </c>
      <c r="AK309" s="17">
        <v>-18</v>
      </c>
      <c r="AL309" s="23">
        <v>-0.46153846153846156</v>
      </c>
      <c r="AM309" s="17" t="s">
        <v>102</v>
      </c>
      <c r="AN309" s="17">
        <v>162</v>
      </c>
      <c r="AO309" s="17">
        <v>39</v>
      </c>
      <c r="AP309" s="21">
        <v>9746735</v>
      </c>
      <c r="AQ309" s="17">
        <v>16</v>
      </c>
      <c r="AR309" s="21">
        <v>3646004</v>
      </c>
      <c r="AS309" s="17">
        <v>23</v>
      </c>
      <c r="AT309" s="17">
        <v>5099059</v>
      </c>
      <c r="AU309" s="17">
        <v>14</v>
      </c>
      <c r="AV309" s="17">
        <v>2807979</v>
      </c>
      <c r="AW309" s="17">
        <v>11</v>
      </c>
      <c r="AX309" s="17">
        <v>3919140</v>
      </c>
      <c r="AY309" s="17">
        <v>10</v>
      </c>
      <c r="AZ309" s="17">
        <v>2395000</v>
      </c>
      <c r="BA309" s="17">
        <v>6</v>
      </c>
      <c r="BB309" s="24">
        <v>1204000</v>
      </c>
      <c r="BC309" s="17">
        <v>5</v>
      </c>
      <c r="BD309" s="24">
        <v>661000</v>
      </c>
      <c r="BE309" s="17">
        <v>6</v>
      </c>
      <c r="BF309" s="24">
        <v>1956000</v>
      </c>
      <c r="BG309" s="17">
        <v>11</v>
      </c>
      <c r="BH309" s="24">
        <v>2844960</v>
      </c>
      <c r="BI309" s="17">
        <v>4</v>
      </c>
      <c r="BJ309" s="24">
        <v>696400</v>
      </c>
      <c r="BK309" s="17">
        <v>9</v>
      </c>
      <c r="BL309" s="24">
        <v>3452380</v>
      </c>
      <c r="BM309" s="17">
        <v>4</v>
      </c>
      <c r="BN309" s="24">
        <v>1855470</v>
      </c>
      <c r="BO309" s="17">
        <v>4</v>
      </c>
      <c r="BP309" s="21">
        <v>1811723</v>
      </c>
      <c r="BQ309" s="17">
        <v>14</v>
      </c>
      <c r="BR309" s="21">
        <v>2897781</v>
      </c>
      <c r="BS309" s="25">
        <v>98</v>
      </c>
      <c r="BT309" s="17">
        <v>10</v>
      </c>
      <c r="BU309" s="21">
        <v>2975104</v>
      </c>
      <c r="BV309" s="17">
        <v>18</v>
      </c>
      <c r="BW309" s="21">
        <v>3571680</v>
      </c>
      <c r="BX309" s="17">
        <v>9</v>
      </c>
      <c r="BY309" s="21">
        <v>2216348</v>
      </c>
      <c r="BZ309" s="17">
        <v>2</v>
      </c>
      <c r="CA309" s="21">
        <v>900000</v>
      </c>
      <c r="CB309" s="17">
        <v>5</v>
      </c>
      <c r="CC309" s="21">
        <v>780000</v>
      </c>
      <c r="CD309" s="17">
        <v>0</v>
      </c>
      <c r="CE309" s="21">
        <v>0</v>
      </c>
      <c r="CF309" s="17">
        <v>0</v>
      </c>
      <c r="CG309" s="17">
        <v>0</v>
      </c>
      <c r="CH309" s="17">
        <v>3</v>
      </c>
      <c r="CI309" s="17">
        <v>1</v>
      </c>
      <c r="CJ309" s="17">
        <v>0</v>
      </c>
      <c r="CK309" s="17">
        <v>0</v>
      </c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6"/>
      <c r="CW309" s="16"/>
      <c r="CX309" s="16"/>
      <c r="CY309" s="2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</row>
    <row r="310" spans="1:114" x14ac:dyDescent="0.35">
      <c r="A310" s="16" t="s">
        <v>147</v>
      </c>
      <c r="B310" s="17">
        <v>9007379897</v>
      </c>
      <c r="C310" s="18" t="s">
        <v>147</v>
      </c>
      <c r="D310" s="18" t="s">
        <v>876</v>
      </c>
      <c r="E310" s="18" t="s">
        <v>877</v>
      </c>
      <c r="F310" s="17">
        <v>66170</v>
      </c>
      <c r="G310" s="18" t="s">
        <v>846</v>
      </c>
      <c r="H310" s="18" t="s">
        <v>234</v>
      </c>
      <c r="I310" s="19">
        <v>61</v>
      </c>
      <c r="J310" s="16" t="s">
        <v>91</v>
      </c>
      <c r="K310" s="17">
        <v>1</v>
      </c>
      <c r="L310" s="17">
        <v>162522</v>
      </c>
      <c r="M310" s="20">
        <v>42065</v>
      </c>
      <c r="N310" s="17" t="s">
        <v>92</v>
      </c>
      <c r="O310" s="17" t="e">
        <v>#REF!</v>
      </c>
      <c r="P310" s="17">
        <v>214</v>
      </c>
      <c r="Q310" s="17" t="s">
        <v>138</v>
      </c>
      <c r="R310" s="17" t="s">
        <v>94</v>
      </c>
      <c r="S310" s="17" t="s">
        <v>95</v>
      </c>
      <c r="T310" s="17" t="s">
        <v>96</v>
      </c>
      <c r="U310" s="17" t="s">
        <v>97</v>
      </c>
      <c r="V310" s="17">
        <v>0</v>
      </c>
      <c r="W310" s="17">
        <v>0</v>
      </c>
      <c r="X310" s="20" t="s">
        <v>98</v>
      </c>
      <c r="Y310" s="17">
        <v>0</v>
      </c>
      <c r="Z310" s="21">
        <v>0</v>
      </c>
      <c r="AA310" s="17">
        <v>1</v>
      </c>
      <c r="AB310" s="17">
        <v>162522</v>
      </c>
      <c r="AC310" s="22" t="s">
        <v>98</v>
      </c>
      <c r="AD310" s="17">
        <v>0</v>
      </c>
      <c r="AE310" s="28">
        <v>0</v>
      </c>
      <c r="AF310" s="17">
        <v>0</v>
      </c>
      <c r="AG310" s="21">
        <v>0</v>
      </c>
      <c r="AH310" s="17" t="s">
        <v>110</v>
      </c>
      <c r="AI310" s="17" t="s">
        <v>100</v>
      </c>
      <c r="AJ310" s="17" t="s">
        <v>101</v>
      </c>
      <c r="AK310" s="17">
        <v>0</v>
      </c>
      <c r="AL310" s="23">
        <v>0</v>
      </c>
      <c r="AM310" s="17" t="s">
        <v>111</v>
      </c>
      <c r="AN310" s="17">
        <v>106</v>
      </c>
      <c r="AO310" s="17">
        <v>0</v>
      </c>
      <c r="AP310" s="21">
        <v>0</v>
      </c>
      <c r="AQ310" s="17">
        <v>0</v>
      </c>
      <c r="AR310" s="21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24">
        <v>0</v>
      </c>
      <c r="BC310" s="17">
        <v>0</v>
      </c>
      <c r="BD310" s="24" t="s">
        <v>150</v>
      </c>
      <c r="BE310" s="17">
        <v>67</v>
      </c>
      <c r="BF310" s="24">
        <v>4552248</v>
      </c>
      <c r="BG310" s="17">
        <v>39</v>
      </c>
      <c r="BH310" s="24">
        <v>2931835</v>
      </c>
      <c r="BI310" s="17">
        <v>43</v>
      </c>
      <c r="BJ310" s="24">
        <v>10830380</v>
      </c>
      <c r="BK310" s="17">
        <v>51</v>
      </c>
      <c r="BL310" s="24">
        <v>45532576</v>
      </c>
      <c r="BM310" s="17">
        <v>68</v>
      </c>
      <c r="BN310" s="24">
        <v>9928563</v>
      </c>
      <c r="BO310" s="17">
        <v>85</v>
      </c>
      <c r="BP310" s="21">
        <v>8963524</v>
      </c>
      <c r="BQ310" s="17">
        <v>80</v>
      </c>
      <c r="BR310" s="21">
        <v>13193014</v>
      </c>
      <c r="BS310" s="25">
        <v>433</v>
      </c>
      <c r="BT310" s="17">
        <v>128</v>
      </c>
      <c r="BU310" s="21">
        <v>16942804</v>
      </c>
      <c r="BV310" s="17">
        <v>164</v>
      </c>
      <c r="BW310" s="21">
        <v>28096766</v>
      </c>
      <c r="BX310" s="17">
        <v>133</v>
      </c>
      <c r="BY310" s="21">
        <v>25403258</v>
      </c>
      <c r="BZ310" s="17">
        <v>169</v>
      </c>
      <c r="CA310" s="21">
        <v>28064587</v>
      </c>
      <c r="CB310" s="17">
        <v>253</v>
      </c>
      <c r="CC310" s="21">
        <v>38234298</v>
      </c>
      <c r="CD310" s="17">
        <v>190</v>
      </c>
      <c r="CE310" s="21">
        <v>38719117</v>
      </c>
      <c r="CF310" s="17">
        <v>217</v>
      </c>
      <c r="CG310" s="17">
        <v>187</v>
      </c>
      <c r="CH310" s="17">
        <v>322</v>
      </c>
      <c r="CI310" s="17">
        <v>327</v>
      </c>
      <c r="CJ310" s="17">
        <v>370</v>
      </c>
      <c r="CK310" s="17">
        <v>296</v>
      </c>
      <c r="CL310" s="17">
        <v>219</v>
      </c>
      <c r="CM310" s="17">
        <v>130</v>
      </c>
      <c r="CN310" s="17">
        <v>153</v>
      </c>
      <c r="CO310" s="17">
        <v>196</v>
      </c>
      <c r="CP310" s="17">
        <v>209</v>
      </c>
      <c r="CQ310" s="17">
        <v>286</v>
      </c>
      <c r="CR310" s="17">
        <v>332</v>
      </c>
      <c r="CS310" s="17">
        <v>349</v>
      </c>
      <c r="CT310" s="17">
        <v>240</v>
      </c>
      <c r="CU310" s="17">
        <v>301</v>
      </c>
      <c r="CV310" s="16">
        <v>306</v>
      </c>
      <c r="CW310" s="16">
        <v>426</v>
      </c>
      <c r="CX310" s="16">
        <v>427</v>
      </c>
      <c r="CY310" s="26">
        <v>371</v>
      </c>
      <c r="CZ310" s="16">
        <v>346</v>
      </c>
      <c r="DA310" s="16">
        <v>315</v>
      </c>
      <c r="DB310" s="16">
        <v>340</v>
      </c>
      <c r="DC310" s="16">
        <v>237</v>
      </c>
      <c r="DD310" s="16">
        <v>302</v>
      </c>
      <c r="DE310" s="16">
        <v>347</v>
      </c>
      <c r="DF310" s="16">
        <v>279</v>
      </c>
      <c r="DG310" s="16">
        <v>304</v>
      </c>
      <c r="DH310" s="16">
        <v>169</v>
      </c>
      <c r="DI310" s="16">
        <v>191</v>
      </c>
      <c r="DJ310" s="16"/>
    </row>
    <row r="311" spans="1:114" x14ac:dyDescent="0.35">
      <c r="A311" s="16" t="s">
        <v>153</v>
      </c>
      <c r="B311" s="17">
        <v>9003171811</v>
      </c>
      <c r="C311" s="18" t="s">
        <v>154</v>
      </c>
      <c r="D311" s="18" t="s">
        <v>878</v>
      </c>
      <c r="E311" s="18" t="s">
        <v>879</v>
      </c>
      <c r="F311" s="17">
        <v>66170</v>
      </c>
      <c r="G311" s="18" t="s">
        <v>846</v>
      </c>
      <c r="H311" s="18" t="s">
        <v>234</v>
      </c>
      <c r="I311" s="19">
        <v>0</v>
      </c>
      <c r="J311" s="16" t="s">
        <v>109</v>
      </c>
      <c r="K311" s="17">
        <v>1</v>
      </c>
      <c r="L311" s="17">
        <v>1047159</v>
      </c>
      <c r="M311" s="20">
        <v>45412</v>
      </c>
      <c r="N311" s="17" t="s">
        <v>92</v>
      </c>
      <c r="O311" s="17" t="e">
        <v>#REF!</v>
      </c>
      <c r="P311" s="17">
        <v>845</v>
      </c>
      <c r="Q311" s="17" t="s">
        <v>157</v>
      </c>
      <c r="R311" s="17" t="s">
        <v>94</v>
      </c>
      <c r="S311" s="17" t="s">
        <v>119</v>
      </c>
      <c r="T311" s="17" t="s">
        <v>96</v>
      </c>
      <c r="U311" s="17" t="s">
        <v>97</v>
      </c>
      <c r="V311" s="17">
        <v>0</v>
      </c>
      <c r="W311" s="17">
        <v>0</v>
      </c>
      <c r="X311" s="20" t="s">
        <v>98</v>
      </c>
      <c r="Y311" s="17">
        <v>0</v>
      </c>
      <c r="Z311" s="21">
        <v>0</v>
      </c>
      <c r="AA311" s="17">
        <v>1</v>
      </c>
      <c r="AB311" s="17">
        <v>1047159</v>
      </c>
      <c r="AC311" s="22">
        <v>45412</v>
      </c>
      <c r="AD311" s="17">
        <v>2</v>
      </c>
      <c r="AE311" s="21">
        <v>268890</v>
      </c>
      <c r="AF311" s="17">
        <v>2</v>
      </c>
      <c r="AG311" s="21">
        <v>268890</v>
      </c>
      <c r="AH311" s="17" t="s">
        <v>99</v>
      </c>
      <c r="AI311" s="17" t="s">
        <v>100</v>
      </c>
      <c r="AJ311" s="17" t="s">
        <v>101</v>
      </c>
      <c r="AK311" s="17">
        <v>-2</v>
      </c>
      <c r="AL311" s="23">
        <v>-0.5</v>
      </c>
      <c r="AM311" s="17" t="s">
        <v>102</v>
      </c>
      <c r="AN311" s="17">
        <v>35</v>
      </c>
      <c r="AO311" s="17">
        <v>4</v>
      </c>
      <c r="AP311" s="21">
        <v>707963</v>
      </c>
      <c r="AQ311" s="17">
        <v>2</v>
      </c>
      <c r="AR311" s="21">
        <v>470274</v>
      </c>
      <c r="AS311" s="17">
        <v>2</v>
      </c>
      <c r="AT311" s="17">
        <v>121690</v>
      </c>
      <c r="AU311" s="17">
        <v>4</v>
      </c>
      <c r="AV311" s="17">
        <v>183271</v>
      </c>
      <c r="AW311" s="17">
        <v>5</v>
      </c>
      <c r="AX311" s="17">
        <v>812467</v>
      </c>
      <c r="AY311" s="17">
        <v>5</v>
      </c>
      <c r="AZ311" s="17">
        <v>591686</v>
      </c>
      <c r="BA311" s="17">
        <v>4</v>
      </c>
      <c r="BB311" s="24">
        <v>767364</v>
      </c>
      <c r="BC311" s="17">
        <v>2</v>
      </c>
      <c r="BD311" s="24">
        <v>249010</v>
      </c>
      <c r="BE311" s="17">
        <v>3</v>
      </c>
      <c r="BF311" s="24">
        <v>275920</v>
      </c>
      <c r="BG311" s="17">
        <v>2</v>
      </c>
      <c r="BH311" s="24">
        <v>353107</v>
      </c>
      <c r="BI311" s="17">
        <v>3</v>
      </c>
      <c r="BJ311" s="24">
        <v>608430</v>
      </c>
      <c r="BK311" s="17">
        <v>0</v>
      </c>
      <c r="BL311" s="24">
        <v>0</v>
      </c>
      <c r="BM311" s="17">
        <v>3</v>
      </c>
      <c r="BN311" s="24">
        <v>491731</v>
      </c>
      <c r="BO311" s="17">
        <v>3</v>
      </c>
      <c r="BP311" s="21">
        <v>849313</v>
      </c>
      <c r="BQ311" s="17">
        <v>3</v>
      </c>
      <c r="BR311" s="21">
        <v>424363</v>
      </c>
      <c r="BS311" s="25">
        <v>37</v>
      </c>
      <c r="BT311" s="17">
        <v>4</v>
      </c>
      <c r="BU311" s="21">
        <v>1178965</v>
      </c>
      <c r="BV311" s="17">
        <v>2</v>
      </c>
      <c r="BW311" s="21">
        <v>113276</v>
      </c>
      <c r="BX311" s="17">
        <v>3</v>
      </c>
      <c r="BY311" s="21">
        <v>558856</v>
      </c>
      <c r="BZ311" s="17">
        <v>4</v>
      </c>
      <c r="CA311" s="21">
        <v>395710</v>
      </c>
      <c r="CB311" s="17">
        <v>5</v>
      </c>
      <c r="CC311" s="21">
        <v>882075</v>
      </c>
      <c r="CD311" s="17">
        <v>3</v>
      </c>
      <c r="CE311" s="21">
        <v>102964</v>
      </c>
      <c r="CF311" s="17">
        <v>3</v>
      </c>
      <c r="CG311" s="17">
        <v>2</v>
      </c>
      <c r="CH311" s="17">
        <v>2</v>
      </c>
      <c r="CI311" s="17">
        <v>0</v>
      </c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6"/>
      <c r="CW311" s="16"/>
      <c r="CX311" s="16"/>
      <c r="CY311" s="2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</row>
    <row r="312" spans="1:114" x14ac:dyDescent="0.35">
      <c r="A312" s="16" t="s">
        <v>153</v>
      </c>
      <c r="B312" s="17">
        <v>9003171811</v>
      </c>
      <c r="C312" s="18" t="s">
        <v>154</v>
      </c>
      <c r="D312" s="18" t="s">
        <v>880</v>
      </c>
      <c r="E312" s="18" t="s">
        <v>881</v>
      </c>
      <c r="F312" s="17">
        <v>66170</v>
      </c>
      <c r="G312" s="18" t="s">
        <v>846</v>
      </c>
      <c r="H312" s="18" t="s">
        <v>234</v>
      </c>
      <c r="I312" s="19">
        <v>4719</v>
      </c>
      <c r="J312" s="16" t="s">
        <v>128</v>
      </c>
      <c r="K312" s="17">
        <v>1</v>
      </c>
      <c r="L312" s="17">
        <v>1048532</v>
      </c>
      <c r="M312" s="20">
        <v>45412</v>
      </c>
      <c r="N312" s="17" t="s">
        <v>92</v>
      </c>
      <c r="O312" s="17" t="e">
        <v>#REF!</v>
      </c>
      <c r="P312" s="17">
        <v>845</v>
      </c>
      <c r="Q312" s="17" t="s">
        <v>157</v>
      </c>
      <c r="R312" s="17" t="s">
        <v>94</v>
      </c>
      <c r="S312" s="17" t="s">
        <v>119</v>
      </c>
      <c r="T312" s="17" t="s">
        <v>96</v>
      </c>
      <c r="U312" s="17" t="s">
        <v>97</v>
      </c>
      <c r="V312" s="17">
        <v>0</v>
      </c>
      <c r="W312" s="17">
        <v>0</v>
      </c>
      <c r="X312" s="20" t="s">
        <v>98</v>
      </c>
      <c r="Y312" s="17">
        <v>0</v>
      </c>
      <c r="Z312" s="21">
        <v>0</v>
      </c>
      <c r="AA312" s="17">
        <v>1</v>
      </c>
      <c r="AB312" s="17">
        <v>1048532</v>
      </c>
      <c r="AC312" s="22">
        <v>45412</v>
      </c>
      <c r="AD312" s="17">
        <v>0</v>
      </c>
      <c r="AE312" s="21">
        <v>0</v>
      </c>
      <c r="AF312" s="17">
        <v>0</v>
      </c>
      <c r="AG312" s="21">
        <v>0</v>
      </c>
      <c r="AH312" s="17" t="s">
        <v>110</v>
      </c>
      <c r="AI312" s="17" t="s">
        <v>100</v>
      </c>
      <c r="AJ312" s="17" t="s">
        <v>101</v>
      </c>
      <c r="AK312" s="17">
        <v>-6</v>
      </c>
      <c r="AL312" s="23">
        <v>-1</v>
      </c>
      <c r="AM312" s="17" t="s">
        <v>111</v>
      </c>
      <c r="AN312" s="17">
        <v>72</v>
      </c>
      <c r="AO312" s="17">
        <v>6</v>
      </c>
      <c r="AP312" s="21">
        <v>1413090</v>
      </c>
      <c r="AQ312" s="17">
        <v>2</v>
      </c>
      <c r="AR312" s="21">
        <v>165834</v>
      </c>
      <c r="AS312" s="17">
        <v>8</v>
      </c>
      <c r="AT312" s="17">
        <v>399973</v>
      </c>
      <c r="AU312" s="17">
        <v>5</v>
      </c>
      <c r="AV312" s="17">
        <v>258182</v>
      </c>
      <c r="AW312" s="17">
        <v>10</v>
      </c>
      <c r="AX312" s="17">
        <v>2479227</v>
      </c>
      <c r="AY312" s="17">
        <v>6</v>
      </c>
      <c r="AZ312" s="17">
        <v>310666</v>
      </c>
      <c r="BA312" s="17">
        <v>12</v>
      </c>
      <c r="BB312" s="24">
        <v>2516257</v>
      </c>
      <c r="BC312" s="17">
        <v>10</v>
      </c>
      <c r="BD312" s="24">
        <v>2448888</v>
      </c>
      <c r="BE312" s="17">
        <v>8</v>
      </c>
      <c r="BF312" s="24">
        <v>2400534</v>
      </c>
      <c r="BG312" s="17">
        <v>5</v>
      </c>
      <c r="BH312" s="24">
        <v>959320</v>
      </c>
      <c r="BI312" s="17">
        <v>6</v>
      </c>
      <c r="BJ312" s="24">
        <v>289248</v>
      </c>
      <c r="BK312" s="17">
        <v>5</v>
      </c>
      <c r="BL312" s="24">
        <v>268486</v>
      </c>
      <c r="BM312" s="17">
        <v>5</v>
      </c>
      <c r="BN312" s="24">
        <v>319532</v>
      </c>
      <c r="BO312" s="17">
        <v>4</v>
      </c>
      <c r="BP312" s="21">
        <v>235642</v>
      </c>
      <c r="BQ312" s="17">
        <v>8</v>
      </c>
      <c r="BR312" s="21">
        <v>835159</v>
      </c>
      <c r="BS312" s="25">
        <v>84</v>
      </c>
      <c r="BT312" s="17">
        <v>8</v>
      </c>
      <c r="BU312" s="21">
        <v>1997669</v>
      </c>
      <c r="BV312" s="17">
        <v>11</v>
      </c>
      <c r="BW312" s="21">
        <v>2296767</v>
      </c>
      <c r="BX312" s="17">
        <v>6</v>
      </c>
      <c r="BY312" s="21">
        <v>633357</v>
      </c>
      <c r="BZ312" s="17">
        <v>3</v>
      </c>
      <c r="CA312" s="21">
        <v>903500</v>
      </c>
      <c r="CB312" s="17">
        <v>9</v>
      </c>
      <c r="CC312" s="21">
        <v>1445151</v>
      </c>
      <c r="CD312" s="17">
        <v>10</v>
      </c>
      <c r="CE312" s="21">
        <v>691333</v>
      </c>
      <c r="CF312" s="17">
        <v>8</v>
      </c>
      <c r="CG312" s="17">
        <v>13</v>
      </c>
      <c r="CH312" s="17">
        <v>5</v>
      </c>
      <c r="CI312" s="17">
        <v>0</v>
      </c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6"/>
      <c r="CW312" s="16"/>
      <c r="CX312" s="16"/>
      <c r="CY312" s="2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</row>
    <row r="313" spans="1:114" x14ac:dyDescent="0.35">
      <c r="A313" s="16" t="s">
        <v>153</v>
      </c>
      <c r="B313" s="17">
        <v>9003171811</v>
      </c>
      <c r="C313" s="18" t="s">
        <v>154</v>
      </c>
      <c r="D313" s="18" t="s">
        <v>882</v>
      </c>
      <c r="E313" s="18" t="s">
        <v>883</v>
      </c>
      <c r="F313" s="17">
        <v>66170</v>
      </c>
      <c r="G313" s="18" t="s">
        <v>846</v>
      </c>
      <c r="H313" s="18" t="s">
        <v>234</v>
      </c>
      <c r="I313" s="19">
        <v>4719</v>
      </c>
      <c r="J313" s="16" t="s">
        <v>128</v>
      </c>
      <c r="K313" s="17">
        <v>1</v>
      </c>
      <c r="L313" s="17">
        <v>1079120</v>
      </c>
      <c r="M313" s="20">
        <v>45412</v>
      </c>
      <c r="N313" s="17" t="s">
        <v>92</v>
      </c>
      <c r="O313" s="17" t="e">
        <v>#REF!</v>
      </c>
      <c r="P313" s="17">
        <v>845</v>
      </c>
      <c r="Q313" s="17" t="s">
        <v>157</v>
      </c>
      <c r="R313" s="17" t="s">
        <v>94</v>
      </c>
      <c r="S313" s="17" t="s">
        <v>119</v>
      </c>
      <c r="T313" s="17" t="s">
        <v>96</v>
      </c>
      <c r="U313" s="17" t="s">
        <v>97</v>
      </c>
      <c r="V313" s="17">
        <v>0</v>
      </c>
      <c r="W313" s="17">
        <v>0</v>
      </c>
      <c r="X313" s="20" t="s">
        <v>98</v>
      </c>
      <c r="Y313" s="17">
        <v>0</v>
      </c>
      <c r="Z313" s="21">
        <v>0</v>
      </c>
      <c r="AA313" s="17">
        <v>1</v>
      </c>
      <c r="AB313" s="17">
        <v>1079120</v>
      </c>
      <c r="AC313" s="22">
        <v>45412</v>
      </c>
      <c r="AD313" s="17">
        <v>2</v>
      </c>
      <c r="AE313" s="21">
        <v>78730</v>
      </c>
      <c r="AF313" s="17">
        <v>2</v>
      </c>
      <c r="AG313" s="21">
        <v>78730</v>
      </c>
      <c r="AH313" s="17" t="s">
        <v>99</v>
      </c>
      <c r="AI313" s="17" t="s">
        <v>100</v>
      </c>
      <c r="AJ313" s="17" t="s">
        <v>101</v>
      </c>
      <c r="AK313" s="17">
        <v>-3</v>
      </c>
      <c r="AL313" s="23">
        <v>-0.6</v>
      </c>
      <c r="AM313" s="17" t="s">
        <v>102</v>
      </c>
      <c r="AN313" s="17">
        <v>39</v>
      </c>
      <c r="AO313" s="17">
        <v>5</v>
      </c>
      <c r="AP313" s="21">
        <v>453948</v>
      </c>
      <c r="AQ313" s="17">
        <v>8</v>
      </c>
      <c r="AR313" s="21">
        <v>418342</v>
      </c>
      <c r="AS313" s="17">
        <v>2</v>
      </c>
      <c r="AT313" s="17">
        <v>63990</v>
      </c>
      <c r="AU313" s="17">
        <v>3</v>
      </c>
      <c r="AV313" s="17">
        <v>147692</v>
      </c>
      <c r="AW313" s="17">
        <v>2</v>
      </c>
      <c r="AX313" s="17">
        <v>158672</v>
      </c>
      <c r="AY313" s="17">
        <v>2</v>
      </c>
      <c r="AZ313" s="17">
        <v>138584</v>
      </c>
      <c r="BA313" s="17">
        <v>4</v>
      </c>
      <c r="BB313" s="24">
        <v>299508</v>
      </c>
      <c r="BC313" s="17">
        <v>4</v>
      </c>
      <c r="BD313" s="24">
        <v>430931</v>
      </c>
      <c r="BE313" s="17">
        <v>4</v>
      </c>
      <c r="BF313" s="24">
        <v>233045</v>
      </c>
      <c r="BG313" s="17">
        <v>3</v>
      </c>
      <c r="BH313" s="24">
        <v>227246</v>
      </c>
      <c r="BI313" s="17">
        <v>2</v>
      </c>
      <c r="BJ313" s="24">
        <v>176039</v>
      </c>
      <c r="BK313" s="17">
        <v>2</v>
      </c>
      <c r="BL313" s="24">
        <v>186226</v>
      </c>
      <c r="BM313" s="17">
        <v>2</v>
      </c>
      <c r="BN313" s="24">
        <v>115595</v>
      </c>
      <c r="BO313" s="17">
        <v>1</v>
      </c>
      <c r="BP313" s="21">
        <v>32350</v>
      </c>
      <c r="BQ313" s="17">
        <v>2</v>
      </c>
      <c r="BR313" s="21">
        <v>102874</v>
      </c>
      <c r="BS313" s="25">
        <v>31</v>
      </c>
      <c r="BT313" s="17">
        <v>2</v>
      </c>
      <c r="BU313" s="21">
        <v>154748</v>
      </c>
      <c r="BV313" s="17">
        <v>2</v>
      </c>
      <c r="BW313" s="21">
        <v>182489</v>
      </c>
      <c r="BX313" s="17">
        <v>2</v>
      </c>
      <c r="BY313" s="21">
        <v>186033</v>
      </c>
      <c r="BZ313" s="17">
        <v>1</v>
      </c>
      <c r="CA313" s="21">
        <v>104974</v>
      </c>
      <c r="CB313" s="17">
        <v>2</v>
      </c>
      <c r="CC313" s="21">
        <v>215959</v>
      </c>
      <c r="CD313" s="17">
        <v>1</v>
      </c>
      <c r="CE313" s="21">
        <v>51500</v>
      </c>
      <c r="CF313" s="17">
        <v>3</v>
      </c>
      <c r="CG313" s="17">
        <v>1</v>
      </c>
      <c r="CH313" s="17">
        <v>2</v>
      </c>
      <c r="CI313" s="17">
        <v>0</v>
      </c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6"/>
      <c r="CW313" s="16"/>
      <c r="CX313" s="16"/>
      <c r="CY313" s="2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</row>
    <row r="314" spans="1:114" x14ac:dyDescent="0.35">
      <c r="A314" s="16" t="s">
        <v>153</v>
      </c>
      <c r="B314" s="17">
        <v>9003171811</v>
      </c>
      <c r="C314" s="18" t="s">
        <v>154</v>
      </c>
      <c r="D314" s="18" t="s">
        <v>559</v>
      </c>
      <c r="E314" s="18" t="s">
        <v>884</v>
      </c>
      <c r="F314" s="17">
        <v>66170</v>
      </c>
      <c r="G314" s="18" t="s">
        <v>846</v>
      </c>
      <c r="H314" s="18" t="s">
        <v>234</v>
      </c>
      <c r="I314" s="19">
        <v>0</v>
      </c>
      <c r="J314" s="16" t="s">
        <v>109</v>
      </c>
      <c r="K314" s="17">
        <v>1</v>
      </c>
      <c r="L314" s="17">
        <v>1088221</v>
      </c>
      <c r="M314" s="20">
        <v>45412</v>
      </c>
      <c r="N314" s="17" t="s">
        <v>92</v>
      </c>
      <c r="O314" s="17" t="e">
        <v>#REF!</v>
      </c>
      <c r="P314" s="17">
        <v>845</v>
      </c>
      <c r="Q314" s="17" t="s">
        <v>157</v>
      </c>
      <c r="R314" s="17" t="s">
        <v>94</v>
      </c>
      <c r="S314" s="17" t="s">
        <v>119</v>
      </c>
      <c r="T314" s="17" t="s">
        <v>96</v>
      </c>
      <c r="U314" s="17" t="s">
        <v>97</v>
      </c>
      <c r="V314" s="17">
        <v>0</v>
      </c>
      <c r="W314" s="17">
        <v>0</v>
      </c>
      <c r="X314" s="20" t="s">
        <v>98</v>
      </c>
      <c r="Y314" s="17">
        <v>0</v>
      </c>
      <c r="Z314" s="21">
        <v>0</v>
      </c>
      <c r="AA314" s="17">
        <v>1</v>
      </c>
      <c r="AB314" s="17">
        <v>1088221</v>
      </c>
      <c r="AC314" s="22">
        <v>45412</v>
      </c>
      <c r="AD314" s="17">
        <v>5</v>
      </c>
      <c r="AE314" s="21">
        <v>218150</v>
      </c>
      <c r="AF314" s="17">
        <v>5</v>
      </c>
      <c r="AG314" s="21">
        <v>218150</v>
      </c>
      <c r="AH314" s="17" t="s">
        <v>99</v>
      </c>
      <c r="AI314" s="17" t="s">
        <v>100</v>
      </c>
      <c r="AJ314" s="17" t="s">
        <v>101</v>
      </c>
      <c r="AK314" s="17">
        <v>-11</v>
      </c>
      <c r="AL314" s="23">
        <v>-0.6875</v>
      </c>
      <c r="AM314" s="17" t="s">
        <v>102</v>
      </c>
      <c r="AN314" s="17">
        <v>75</v>
      </c>
      <c r="AO314" s="17">
        <v>16</v>
      </c>
      <c r="AP314" s="21">
        <v>1280048</v>
      </c>
      <c r="AQ314" s="17">
        <v>3</v>
      </c>
      <c r="AR314" s="21">
        <v>177254</v>
      </c>
      <c r="AS314" s="17">
        <v>7</v>
      </c>
      <c r="AT314" s="17">
        <v>569150</v>
      </c>
      <c r="AU314" s="17">
        <v>13</v>
      </c>
      <c r="AV314" s="17">
        <v>3646189</v>
      </c>
      <c r="AW314" s="17">
        <v>11</v>
      </c>
      <c r="AX314" s="17">
        <v>968015</v>
      </c>
      <c r="AY314" s="17">
        <v>10</v>
      </c>
      <c r="AZ314" s="17">
        <v>579330</v>
      </c>
      <c r="BA314" s="17">
        <v>6</v>
      </c>
      <c r="BB314" s="24">
        <v>413241</v>
      </c>
      <c r="BC314" s="17">
        <v>0</v>
      </c>
      <c r="BD314" s="24" t="s">
        <v>150</v>
      </c>
      <c r="BE314" s="17">
        <v>1</v>
      </c>
      <c r="BF314" s="24">
        <v>80138</v>
      </c>
      <c r="BG314" s="17">
        <v>3</v>
      </c>
      <c r="BH314" s="24">
        <v>213120</v>
      </c>
      <c r="BI314" s="17">
        <v>10</v>
      </c>
      <c r="BJ314" s="24">
        <v>998279</v>
      </c>
      <c r="BK314" s="17">
        <v>0</v>
      </c>
      <c r="BL314" s="24">
        <v>0</v>
      </c>
      <c r="BM314" s="17">
        <v>3</v>
      </c>
      <c r="BN314" s="24">
        <v>129650</v>
      </c>
      <c r="BO314" s="17">
        <v>7</v>
      </c>
      <c r="BP314" s="21">
        <v>594909</v>
      </c>
      <c r="BQ314" s="17">
        <v>37</v>
      </c>
      <c r="BR314" s="21">
        <v>2694289</v>
      </c>
      <c r="BS314" s="25">
        <v>101</v>
      </c>
      <c r="BT314" s="17">
        <v>41</v>
      </c>
      <c r="BU314" s="21">
        <v>2993374</v>
      </c>
      <c r="BV314" s="17">
        <v>36</v>
      </c>
      <c r="BW314" s="21">
        <v>2588282</v>
      </c>
      <c r="BX314" s="17">
        <v>17</v>
      </c>
      <c r="BY314" s="21">
        <v>932863</v>
      </c>
      <c r="BZ314" s="17">
        <v>36</v>
      </c>
      <c r="CA314" s="21">
        <v>3169212</v>
      </c>
      <c r="CB314" s="17">
        <v>104</v>
      </c>
      <c r="CC314" s="21">
        <v>6559791</v>
      </c>
      <c r="CD314" s="17">
        <v>124</v>
      </c>
      <c r="CE314" s="21">
        <v>8455158</v>
      </c>
      <c r="CF314" s="17">
        <v>200</v>
      </c>
      <c r="CG314" s="17">
        <v>135</v>
      </c>
      <c r="CH314" s="17">
        <v>92</v>
      </c>
      <c r="CI314" s="17">
        <v>0</v>
      </c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6"/>
      <c r="CW314" s="16"/>
      <c r="CX314" s="16"/>
      <c r="CY314" s="2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</row>
    <row r="315" spans="1:114" x14ac:dyDescent="0.35">
      <c r="A315" s="16" t="s">
        <v>153</v>
      </c>
      <c r="B315" s="17">
        <v>9003171811</v>
      </c>
      <c r="C315" s="18" t="s">
        <v>154</v>
      </c>
      <c r="D315" s="18" t="s">
        <v>885</v>
      </c>
      <c r="E315" s="18" t="s">
        <v>886</v>
      </c>
      <c r="F315" s="17">
        <v>66170</v>
      </c>
      <c r="G315" s="18" t="s">
        <v>846</v>
      </c>
      <c r="H315" s="18" t="s">
        <v>234</v>
      </c>
      <c r="I315" s="19">
        <v>0</v>
      </c>
      <c r="J315" s="16" t="s">
        <v>109</v>
      </c>
      <c r="K315" s="17">
        <v>1</v>
      </c>
      <c r="L315" s="17">
        <v>1108687</v>
      </c>
      <c r="M315" s="20">
        <v>45412</v>
      </c>
      <c r="N315" s="17" t="s">
        <v>92</v>
      </c>
      <c r="O315" s="17" t="e">
        <v>#REF!</v>
      </c>
      <c r="P315" s="17">
        <v>845</v>
      </c>
      <c r="Q315" s="17" t="s">
        <v>157</v>
      </c>
      <c r="R315" s="17" t="s">
        <v>94</v>
      </c>
      <c r="S315" s="17" t="s">
        <v>119</v>
      </c>
      <c r="T315" s="17" t="s">
        <v>96</v>
      </c>
      <c r="U315" s="17" t="s">
        <v>97</v>
      </c>
      <c r="V315" s="17">
        <v>0</v>
      </c>
      <c r="W315" s="17">
        <v>0</v>
      </c>
      <c r="X315" s="20" t="s">
        <v>98</v>
      </c>
      <c r="Y315" s="17">
        <v>0</v>
      </c>
      <c r="Z315" s="21">
        <v>0</v>
      </c>
      <c r="AA315" s="17">
        <v>1</v>
      </c>
      <c r="AB315" s="17">
        <v>1108687</v>
      </c>
      <c r="AC315" s="22">
        <v>45412</v>
      </c>
      <c r="AD315" s="17">
        <v>27</v>
      </c>
      <c r="AE315" s="21">
        <v>2023475</v>
      </c>
      <c r="AF315" s="17">
        <v>27</v>
      </c>
      <c r="AG315" s="21">
        <v>2023475</v>
      </c>
      <c r="AH315" s="17" t="s">
        <v>99</v>
      </c>
      <c r="AI315" s="17" t="s">
        <v>100</v>
      </c>
      <c r="AJ315" s="17" t="s">
        <v>101</v>
      </c>
      <c r="AK315" s="17">
        <v>-10</v>
      </c>
      <c r="AL315" s="23">
        <v>-0.27027027027027029</v>
      </c>
      <c r="AM315" s="17" t="s">
        <v>102</v>
      </c>
      <c r="AN315" s="17">
        <v>381</v>
      </c>
      <c r="AO315" s="17">
        <v>37</v>
      </c>
      <c r="AP315" s="21">
        <v>3120793</v>
      </c>
      <c r="AQ315" s="17">
        <v>24</v>
      </c>
      <c r="AR315" s="21">
        <v>1331891</v>
      </c>
      <c r="AS315" s="17">
        <v>30</v>
      </c>
      <c r="AT315" s="17">
        <v>2207821</v>
      </c>
      <c r="AU315" s="17">
        <v>28</v>
      </c>
      <c r="AV315" s="17">
        <v>2037773</v>
      </c>
      <c r="AW315" s="17">
        <v>41</v>
      </c>
      <c r="AX315" s="17">
        <v>2647694</v>
      </c>
      <c r="AY315" s="17">
        <v>48</v>
      </c>
      <c r="AZ315" s="17">
        <v>3134750</v>
      </c>
      <c r="BA315" s="17">
        <v>30</v>
      </c>
      <c r="BB315" s="24">
        <v>2127462</v>
      </c>
      <c r="BC315" s="17">
        <v>47</v>
      </c>
      <c r="BD315" s="24">
        <v>3085868</v>
      </c>
      <c r="BE315" s="17">
        <v>37</v>
      </c>
      <c r="BF315" s="24">
        <v>2742862</v>
      </c>
      <c r="BG315" s="17">
        <v>32</v>
      </c>
      <c r="BH315" s="24">
        <v>2636971</v>
      </c>
      <c r="BI315" s="17">
        <v>32</v>
      </c>
      <c r="BJ315" s="24">
        <v>2432694</v>
      </c>
      <c r="BK315" s="17">
        <v>24</v>
      </c>
      <c r="BL315" s="24">
        <v>1702419</v>
      </c>
      <c r="BM315" s="17">
        <v>25</v>
      </c>
      <c r="BN315" s="24">
        <v>1345074</v>
      </c>
      <c r="BO315" s="17">
        <v>22</v>
      </c>
      <c r="BP315" s="21">
        <v>1556276</v>
      </c>
      <c r="BQ315" s="17">
        <v>24</v>
      </c>
      <c r="BR315" s="21">
        <v>1626862</v>
      </c>
      <c r="BS315" s="25">
        <v>390</v>
      </c>
      <c r="BT315" s="17">
        <v>28</v>
      </c>
      <c r="BU315" s="21">
        <v>2068277</v>
      </c>
      <c r="BV315" s="17">
        <v>33</v>
      </c>
      <c r="BW315" s="21">
        <v>2498092</v>
      </c>
      <c r="BX315" s="17">
        <v>35</v>
      </c>
      <c r="BY315" s="21">
        <v>2841444</v>
      </c>
      <c r="BZ315" s="17">
        <v>38</v>
      </c>
      <c r="CA315" s="21">
        <v>3309562</v>
      </c>
      <c r="CB315" s="17">
        <v>83</v>
      </c>
      <c r="CC315" s="21">
        <v>8604537</v>
      </c>
      <c r="CD315" s="17">
        <v>82</v>
      </c>
      <c r="CE315" s="21">
        <v>8614302</v>
      </c>
      <c r="CF315" s="17">
        <v>80</v>
      </c>
      <c r="CG315" s="17">
        <v>67</v>
      </c>
      <c r="CH315" s="17">
        <v>64</v>
      </c>
      <c r="CI315" s="17">
        <v>0</v>
      </c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6"/>
      <c r="CW315" s="16"/>
      <c r="CX315" s="16"/>
      <c r="CY315" s="2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</row>
    <row r="316" spans="1:114" x14ac:dyDescent="0.35">
      <c r="A316" s="16" t="s">
        <v>153</v>
      </c>
      <c r="B316" s="17">
        <v>9003171811</v>
      </c>
      <c r="C316" s="18" t="s">
        <v>154</v>
      </c>
      <c r="D316" s="18" t="s">
        <v>887</v>
      </c>
      <c r="E316" s="18" t="s">
        <v>888</v>
      </c>
      <c r="F316" s="17">
        <v>66170</v>
      </c>
      <c r="G316" s="18" t="s">
        <v>846</v>
      </c>
      <c r="H316" s="18" t="s">
        <v>234</v>
      </c>
      <c r="I316" s="19">
        <v>0</v>
      </c>
      <c r="J316" s="16" t="s">
        <v>109</v>
      </c>
      <c r="K316" s="17">
        <v>1</v>
      </c>
      <c r="L316" s="17">
        <v>1111163</v>
      </c>
      <c r="M316" s="20">
        <v>45412</v>
      </c>
      <c r="N316" s="17" t="s">
        <v>92</v>
      </c>
      <c r="O316" s="17" t="e">
        <v>#REF!</v>
      </c>
      <c r="P316" s="17">
        <v>845</v>
      </c>
      <c r="Q316" s="17" t="s">
        <v>157</v>
      </c>
      <c r="R316" s="17" t="s">
        <v>94</v>
      </c>
      <c r="S316" s="17" t="s">
        <v>119</v>
      </c>
      <c r="T316" s="17" t="s">
        <v>96</v>
      </c>
      <c r="U316" s="17" t="s">
        <v>97</v>
      </c>
      <c r="V316" s="17">
        <v>0</v>
      </c>
      <c r="W316" s="17">
        <v>0</v>
      </c>
      <c r="X316" s="20" t="s">
        <v>98</v>
      </c>
      <c r="Y316" s="17">
        <v>0</v>
      </c>
      <c r="Z316" s="21">
        <v>0</v>
      </c>
      <c r="AA316" s="17">
        <v>1</v>
      </c>
      <c r="AB316" s="17">
        <v>1111163</v>
      </c>
      <c r="AC316" s="22">
        <v>45412</v>
      </c>
      <c r="AD316" s="17">
        <v>1</v>
      </c>
      <c r="AE316" s="21">
        <v>165000</v>
      </c>
      <c r="AF316" s="17">
        <v>1</v>
      </c>
      <c r="AG316" s="21">
        <v>165000</v>
      </c>
      <c r="AH316" s="17" t="s">
        <v>99</v>
      </c>
      <c r="AI316" s="17" t="s">
        <v>100</v>
      </c>
      <c r="AJ316" s="17" t="s">
        <v>101</v>
      </c>
      <c r="AK316" s="17">
        <v>0</v>
      </c>
      <c r="AL316" s="23">
        <v>0</v>
      </c>
      <c r="AM316" s="17" t="s">
        <v>325</v>
      </c>
      <c r="AN316" s="17">
        <v>6</v>
      </c>
      <c r="AO316" s="17">
        <v>1</v>
      </c>
      <c r="AP316" s="21">
        <v>162000</v>
      </c>
      <c r="AQ316" s="17">
        <v>1</v>
      </c>
      <c r="AR316" s="21">
        <v>161000</v>
      </c>
      <c r="AS316" s="17">
        <v>1</v>
      </c>
      <c r="AT316" s="17">
        <v>160000</v>
      </c>
      <c r="AU316" s="17">
        <v>1</v>
      </c>
      <c r="AV316" s="17">
        <v>160000</v>
      </c>
      <c r="AW316" s="17">
        <v>1</v>
      </c>
      <c r="AX316" s="17">
        <v>160000</v>
      </c>
      <c r="AY316" s="17">
        <v>0</v>
      </c>
      <c r="AZ316" s="17">
        <v>0</v>
      </c>
      <c r="BA316" s="17">
        <v>0</v>
      </c>
      <c r="BB316" s="24">
        <v>0</v>
      </c>
      <c r="BC316" s="17">
        <v>0</v>
      </c>
      <c r="BD316" s="24" t="s">
        <v>150</v>
      </c>
      <c r="BE316" s="17">
        <v>0</v>
      </c>
      <c r="BF316" s="24">
        <v>0</v>
      </c>
      <c r="BG316" s="17">
        <v>0</v>
      </c>
      <c r="BH316" s="24">
        <v>0</v>
      </c>
      <c r="BI316" s="17">
        <v>1</v>
      </c>
      <c r="BJ316" s="24">
        <v>160000</v>
      </c>
      <c r="BK316" s="17">
        <v>0</v>
      </c>
      <c r="BL316" s="24">
        <v>0</v>
      </c>
      <c r="BM316" s="17">
        <v>0</v>
      </c>
      <c r="BN316" s="24">
        <v>0</v>
      </c>
      <c r="BO316" s="17">
        <v>0</v>
      </c>
      <c r="BP316" s="21">
        <v>0</v>
      </c>
      <c r="BQ316" s="17">
        <v>0</v>
      </c>
      <c r="BR316" s="21">
        <v>0</v>
      </c>
      <c r="BS316" s="25">
        <v>3</v>
      </c>
      <c r="BT316" s="17">
        <v>1</v>
      </c>
      <c r="BU316" s="21">
        <v>160000</v>
      </c>
      <c r="BV316" s="17">
        <v>0</v>
      </c>
      <c r="BW316" s="21">
        <v>0</v>
      </c>
      <c r="BX316" s="17">
        <v>1</v>
      </c>
      <c r="BY316" s="21">
        <v>160000</v>
      </c>
      <c r="BZ316" s="17">
        <v>1</v>
      </c>
      <c r="CA316" s="21">
        <v>160000</v>
      </c>
      <c r="CB316" s="17">
        <v>1</v>
      </c>
      <c r="CC316" s="21">
        <v>160000</v>
      </c>
      <c r="CD316" s="17">
        <v>0</v>
      </c>
      <c r="CE316" s="21">
        <v>0</v>
      </c>
      <c r="CF316" s="17">
        <v>1</v>
      </c>
      <c r="CG316" s="17">
        <v>1</v>
      </c>
      <c r="CH316" s="17">
        <v>1</v>
      </c>
      <c r="CI316" s="17">
        <v>0</v>
      </c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6"/>
      <c r="CW316" s="16"/>
      <c r="CX316" s="16"/>
      <c r="CY316" s="2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</row>
    <row r="317" spans="1:114" x14ac:dyDescent="0.35">
      <c r="A317" s="16" t="s">
        <v>85</v>
      </c>
      <c r="B317" s="17">
        <v>9000486785</v>
      </c>
      <c r="C317" s="18" t="s">
        <v>86</v>
      </c>
      <c r="D317" s="18" t="s">
        <v>889</v>
      </c>
      <c r="E317" s="18" t="s">
        <v>890</v>
      </c>
      <c r="F317" s="17">
        <v>66170</v>
      </c>
      <c r="G317" s="18" t="s">
        <v>846</v>
      </c>
      <c r="H317" s="18" t="s">
        <v>234</v>
      </c>
      <c r="I317" s="19">
        <v>61</v>
      </c>
      <c r="J317" s="16" t="s">
        <v>91</v>
      </c>
      <c r="K317" s="17">
        <v>1</v>
      </c>
      <c r="L317" s="17">
        <v>502664</v>
      </c>
      <c r="M317" s="20">
        <v>45443</v>
      </c>
      <c r="N317" s="17" t="s">
        <v>92</v>
      </c>
      <c r="O317" s="17" t="e">
        <v>#REF!</v>
      </c>
      <c r="P317" s="17">
        <v>217</v>
      </c>
      <c r="Q317" s="17" t="s">
        <v>93</v>
      </c>
      <c r="R317" s="17" t="s">
        <v>94</v>
      </c>
      <c r="S317" s="17" t="s">
        <v>95</v>
      </c>
      <c r="T317" s="17" t="s">
        <v>96</v>
      </c>
      <c r="U317" s="17" t="s">
        <v>97</v>
      </c>
      <c r="V317" s="17">
        <v>0</v>
      </c>
      <c r="W317" s="17">
        <v>0</v>
      </c>
      <c r="X317" s="20" t="s">
        <v>98</v>
      </c>
      <c r="Y317" s="17">
        <v>0</v>
      </c>
      <c r="Z317" s="21">
        <v>0</v>
      </c>
      <c r="AA317" s="17">
        <v>1</v>
      </c>
      <c r="AB317" s="17">
        <v>502664</v>
      </c>
      <c r="AC317" s="22">
        <v>45443</v>
      </c>
      <c r="AD317" s="17">
        <v>1</v>
      </c>
      <c r="AE317" s="21">
        <v>107370</v>
      </c>
      <c r="AF317" s="17">
        <v>1</v>
      </c>
      <c r="AG317" s="21">
        <v>107370</v>
      </c>
      <c r="AH317" s="17" t="s">
        <v>99</v>
      </c>
      <c r="AI317" s="17" t="s">
        <v>100</v>
      </c>
      <c r="AJ317" s="17" t="s">
        <v>101</v>
      </c>
      <c r="AK317" s="17">
        <v>-2</v>
      </c>
      <c r="AL317" s="23">
        <v>-0.66666666666666674</v>
      </c>
      <c r="AM317" s="17" t="s">
        <v>102</v>
      </c>
      <c r="AN317" s="17">
        <v>49</v>
      </c>
      <c r="AO317" s="17">
        <v>3</v>
      </c>
      <c r="AP317" s="21">
        <v>274401</v>
      </c>
      <c r="AQ317" s="17">
        <v>2</v>
      </c>
      <c r="AR317" s="21">
        <v>162944</v>
      </c>
      <c r="AS317" s="17">
        <v>2</v>
      </c>
      <c r="AT317" s="17">
        <v>207402</v>
      </c>
      <c r="AU317" s="17">
        <v>6</v>
      </c>
      <c r="AV317" s="17">
        <v>377193</v>
      </c>
      <c r="AW317" s="17">
        <v>2</v>
      </c>
      <c r="AX317" s="17">
        <v>153400</v>
      </c>
      <c r="AY317" s="17">
        <v>5</v>
      </c>
      <c r="AZ317" s="17">
        <v>233598</v>
      </c>
      <c r="BA317" s="17">
        <v>13</v>
      </c>
      <c r="BB317" s="24">
        <v>590535</v>
      </c>
      <c r="BC317" s="17">
        <v>4</v>
      </c>
      <c r="BD317" s="24">
        <v>316604</v>
      </c>
      <c r="BE317" s="17">
        <v>9</v>
      </c>
      <c r="BF317" s="24">
        <v>659220</v>
      </c>
      <c r="BG317" s="17">
        <v>2</v>
      </c>
      <c r="BH317" s="24">
        <v>143520</v>
      </c>
      <c r="BI317" s="17">
        <v>13</v>
      </c>
      <c r="BJ317" s="24">
        <v>698311</v>
      </c>
      <c r="BK317" s="17">
        <v>6</v>
      </c>
      <c r="BL317" s="24">
        <v>355663</v>
      </c>
      <c r="BM317" s="17">
        <v>14</v>
      </c>
      <c r="BN317" s="24">
        <v>865355</v>
      </c>
      <c r="BO317" s="17">
        <v>5</v>
      </c>
      <c r="BP317" s="21">
        <v>361775</v>
      </c>
      <c r="BQ317" s="17">
        <v>6</v>
      </c>
      <c r="BR317" s="21">
        <v>493726</v>
      </c>
      <c r="BS317" s="25">
        <v>85</v>
      </c>
      <c r="BT317" s="17">
        <v>3</v>
      </c>
      <c r="BU317" s="21">
        <v>188426</v>
      </c>
      <c r="BV317" s="17">
        <v>9</v>
      </c>
      <c r="BW317" s="21">
        <v>625174</v>
      </c>
      <c r="BX317" s="17">
        <v>14</v>
      </c>
      <c r="BY317" s="21">
        <v>742585</v>
      </c>
      <c r="BZ317" s="17">
        <v>6</v>
      </c>
      <c r="CA317" s="21">
        <v>493822</v>
      </c>
      <c r="CB317" s="17">
        <v>17</v>
      </c>
      <c r="CC317" s="21">
        <v>796604</v>
      </c>
      <c r="CD317" s="17">
        <v>22</v>
      </c>
      <c r="CE317" s="21">
        <v>1854698</v>
      </c>
      <c r="CF317" s="17">
        <v>20</v>
      </c>
      <c r="CG317" s="17">
        <v>30</v>
      </c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6"/>
      <c r="CW317" s="16"/>
      <c r="CX317" s="16"/>
      <c r="CY317" s="2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</row>
    <row r="318" spans="1:114" x14ac:dyDescent="0.35">
      <c r="A318" s="16" t="s">
        <v>85</v>
      </c>
      <c r="B318" s="17">
        <v>9000486785</v>
      </c>
      <c r="C318" s="18" t="s">
        <v>86</v>
      </c>
      <c r="D318" s="18" t="s">
        <v>891</v>
      </c>
      <c r="E318" s="18" t="s">
        <v>892</v>
      </c>
      <c r="F318" s="17">
        <v>66170</v>
      </c>
      <c r="G318" s="18" t="s">
        <v>846</v>
      </c>
      <c r="H318" s="18" t="s">
        <v>234</v>
      </c>
      <c r="I318" s="19">
        <v>4719</v>
      </c>
      <c r="J318" s="16" t="s">
        <v>128</v>
      </c>
      <c r="K318" s="17">
        <v>1</v>
      </c>
      <c r="L318" s="17">
        <v>506680</v>
      </c>
      <c r="M318" s="20">
        <v>45443</v>
      </c>
      <c r="N318" s="17" t="s">
        <v>92</v>
      </c>
      <c r="O318" s="17" t="e">
        <v>#REF!</v>
      </c>
      <c r="P318" s="17">
        <v>217</v>
      </c>
      <c r="Q318" s="17" t="s">
        <v>93</v>
      </c>
      <c r="R318" s="17" t="s">
        <v>94</v>
      </c>
      <c r="S318" s="17" t="s">
        <v>95</v>
      </c>
      <c r="T318" s="17" t="s">
        <v>96</v>
      </c>
      <c r="U318" s="17" t="s">
        <v>97</v>
      </c>
      <c r="V318" s="17">
        <v>0</v>
      </c>
      <c r="W318" s="17">
        <v>0</v>
      </c>
      <c r="X318" s="20" t="s">
        <v>98</v>
      </c>
      <c r="Y318" s="17">
        <v>0</v>
      </c>
      <c r="Z318" s="21">
        <v>0</v>
      </c>
      <c r="AA318" s="17">
        <v>1</v>
      </c>
      <c r="AB318" s="17">
        <v>506680</v>
      </c>
      <c r="AC318" s="22">
        <v>45443</v>
      </c>
      <c r="AD318" s="17">
        <v>10</v>
      </c>
      <c r="AE318" s="21">
        <v>492757</v>
      </c>
      <c r="AF318" s="17">
        <v>10</v>
      </c>
      <c r="AG318" s="21">
        <v>492757</v>
      </c>
      <c r="AH318" s="17" t="s">
        <v>99</v>
      </c>
      <c r="AI318" s="17" t="s">
        <v>100</v>
      </c>
      <c r="AJ318" s="17" t="s">
        <v>101</v>
      </c>
      <c r="AK318" s="17">
        <v>-6</v>
      </c>
      <c r="AL318" s="23">
        <v>-0.375</v>
      </c>
      <c r="AM318" s="17" t="s">
        <v>102</v>
      </c>
      <c r="AN318" s="17">
        <v>145</v>
      </c>
      <c r="AO318" s="17">
        <v>16</v>
      </c>
      <c r="AP318" s="21">
        <v>939899</v>
      </c>
      <c r="AQ318" s="17">
        <v>14</v>
      </c>
      <c r="AR318" s="21">
        <v>765607</v>
      </c>
      <c r="AS318" s="17">
        <v>12</v>
      </c>
      <c r="AT318" s="17">
        <v>660692</v>
      </c>
      <c r="AU318" s="17">
        <v>9</v>
      </c>
      <c r="AV318" s="17">
        <v>619851</v>
      </c>
      <c r="AW318" s="17">
        <v>11</v>
      </c>
      <c r="AX318" s="17">
        <v>442600</v>
      </c>
      <c r="AY318" s="17">
        <v>20</v>
      </c>
      <c r="AZ318" s="17">
        <v>1298549</v>
      </c>
      <c r="BA318" s="17">
        <v>12</v>
      </c>
      <c r="BB318" s="24">
        <v>610924</v>
      </c>
      <c r="BC318" s="17">
        <v>4</v>
      </c>
      <c r="BD318" s="24">
        <v>195722</v>
      </c>
      <c r="BE318" s="17">
        <v>18</v>
      </c>
      <c r="BF318" s="24">
        <v>1114026</v>
      </c>
      <c r="BG318" s="17">
        <v>19</v>
      </c>
      <c r="BH318" s="24">
        <v>1213559</v>
      </c>
      <c r="BI318" s="17">
        <v>18</v>
      </c>
      <c r="BJ318" s="24">
        <v>1189120</v>
      </c>
      <c r="BK318" s="17">
        <v>17</v>
      </c>
      <c r="BL318" s="24">
        <v>883261</v>
      </c>
      <c r="BM318" s="17">
        <v>17</v>
      </c>
      <c r="BN318" s="24">
        <v>1000063</v>
      </c>
      <c r="BO318" s="17">
        <v>18</v>
      </c>
      <c r="BP318" s="21">
        <v>1064525</v>
      </c>
      <c r="BQ318" s="17">
        <v>43</v>
      </c>
      <c r="BR318" s="21">
        <v>2095624</v>
      </c>
      <c r="BS318" s="25">
        <v>206</v>
      </c>
      <c r="BT318" s="17">
        <v>34</v>
      </c>
      <c r="BU318" s="21">
        <v>2206238</v>
      </c>
      <c r="BV318" s="17">
        <v>28</v>
      </c>
      <c r="BW318" s="21">
        <v>2046295</v>
      </c>
      <c r="BX318" s="17">
        <v>29</v>
      </c>
      <c r="BY318" s="21">
        <v>1521666</v>
      </c>
      <c r="BZ318" s="17">
        <v>48</v>
      </c>
      <c r="CA318" s="21">
        <v>3127932</v>
      </c>
      <c r="CB318" s="17">
        <v>49</v>
      </c>
      <c r="CC318" s="21">
        <v>2896102</v>
      </c>
      <c r="CD318" s="17">
        <v>39</v>
      </c>
      <c r="CE318" s="21">
        <v>2593383</v>
      </c>
      <c r="CF318" s="17">
        <v>24</v>
      </c>
      <c r="CG318" s="17">
        <v>22</v>
      </c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6"/>
      <c r="CW318" s="16"/>
      <c r="CX318" s="16"/>
      <c r="CY318" s="2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</row>
    <row r="319" spans="1:114" x14ac:dyDescent="0.35">
      <c r="A319" s="16" t="s">
        <v>134</v>
      </c>
      <c r="B319" s="17">
        <v>9002943698</v>
      </c>
      <c r="C319" s="18" t="s">
        <v>135</v>
      </c>
      <c r="D319" s="18" t="s">
        <v>893</v>
      </c>
      <c r="E319" s="18" t="s">
        <v>894</v>
      </c>
      <c r="F319" s="17">
        <v>66170</v>
      </c>
      <c r="G319" s="18" t="s">
        <v>846</v>
      </c>
      <c r="H319" s="18" t="s">
        <v>234</v>
      </c>
      <c r="I319" s="19">
        <v>61</v>
      </c>
      <c r="J319" s="16" t="s">
        <v>91</v>
      </c>
      <c r="K319" s="17">
        <v>1</v>
      </c>
      <c r="L319" s="17">
        <v>96788</v>
      </c>
      <c r="M319" s="20">
        <v>45463</v>
      </c>
      <c r="N319" s="17" t="s">
        <v>92</v>
      </c>
      <c r="O319" s="17" t="e">
        <v>#REF!</v>
      </c>
      <c r="P319" s="17">
        <v>214</v>
      </c>
      <c r="Q319" s="17" t="s">
        <v>138</v>
      </c>
      <c r="R319" s="17" t="s">
        <v>94</v>
      </c>
      <c r="S319" s="17" t="s">
        <v>95</v>
      </c>
      <c r="T319" s="17" t="s">
        <v>96</v>
      </c>
      <c r="U319" s="17" t="s">
        <v>97</v>
      </c>
      <c r="V319" s="17">
        <v>0</v>
      </c>
      <c r="W319" s="17">
        <v>0</v>
      </c>
      <c r="X319" s="20" t="s">
        <v>98</v>
      </c>
      <c r="Y319" s="17">
        <v>0</v>
      </c>
      <c r="Z319" s="21">
        <v>0</v>
      </c>
      <c r="AA319" s="17">
        <v>1</v>
      </c>
      <c r="AB319" s="17">
        <v>96788</v>
      </c>
      <c r="AC319" s="22">
        <v>45463</v>
      </c>
      <c r="AD319" s="17">
        <v>44</v>
      </c>
      <c r="AE319" s="21">
        <v>21461797</v>
      </c>
      <c r="AF319" s="17">
        <v>44</v>
      </c>
      <c r="AG319" s="21">
        <v>21461797</v>
      </c>
      <c r="AH319" s="17" t="s">
        <v>99</v>
      </c>
      <c r="AI319" s="17" t="s">
        <v>100</v>
      </c>
      <c r="AJ319" s="17" t="s">
        <v>101</v>
      </c>
      <c r="AK319" s="17">
        <v>-22</v>
      </c>
      <c r="AL319" s="23">
        <v>-0.33333333333333337</v>
      </c>
      <c r="AM319" s="17" t="s">
        <v>102</v>
      </c>
      <c r="AN319" s="17">
        <v>414</v>
      </c>
      <c r="AO319" s="17">
        <v>66</v>
      </c>
      <c r="AP319" s="21">
        <v>34404919</v>
      </c>
      <c r="AQ319" s="17">
        <v>37</v>
      </c>
      <c r="AR319" s="21">
        <v>18314034</v>
      </c>
      <c r="AS319" s="17">
        <v>32</v>
      </c>
      <c r="AT319" s="17">
        <v>13361163</v>
      </c>
      <c r="AU319" s="17">
        <v>54</v>
      </c>
      <c r="AV319" s="17">
        <v>29818778</v>
      </c>
      <c r="AW319" s="17">
        <v>40</v>
      </c>
      <c r="AX319" s="17">
        <v>25802907</v>
      </c>
      <c r="AY319" s="17">
        <v>30</v>
      </c>
      <c r="AZ319" s="17">
        <v>27427767</v>
      </c>
      <c r="BA319" s="17">
        <v>45</v>
      </c>
      <c r="BB319" s="24">
        <v>31430967</v>
      </c>
      <c r="BC319" s="17">
        <v>21</v>
      </c>
      <c r="BD319" s="24">
        <v>17514350</v>
      </c>
      <c r="BE319" s="17">
        <v>34</v>
      </c>
      <c r="BF319" s="24">
        <v>19510173</v>
      </c>
      <c r="BG319" s="17">
        <v>11</v>
      </c>
      <c r="BH319" s="24">
        <v>5612160</v>
      </c>
      <c r="BI319" s="17">
        <v>43</v>
      </c>
      <c r="BJ319" s="24">
        <v>22026858</v>
      </c>
      <c r="BK319" s="17">
        <v>32</v>
      </c>
      <c r="BL319" s="24">
        <v>23174069</v>
      </c>
      <c r="BM319" s="17">
        <v>12</v>
      </c>
      <c r="BN319" s="24">
        <v>5951082</v>
      </c>
      <c r="BO319" s="17">
        <v>12</v>
      </c>
      <c r="BP319" s="21">
        <v>2923813</v>
      </c>
      <c r="BQ319" s="17">
        <v>16</v>
      </c>
      <c r="BR319" s="21">
        <v>1885086</v>
      </c>
      <c r="BS319" s="25">
        <v>350</v>
      </c>
      <c r="BT319" s="17">
        <v>23</v>
      </c>
      <c r="BU319" s="21">
        <v>2737811</v>
      </c>
      <c r="BV319" s="17">
        <v>13</v>
      </c>
      <c r="BW319" s="21">
        <v>996780</v>
      </c>
      <c r="BX319" s="17">
        <v>5</v>
      </c>
      <c r="BY319" s="21">
        <v>370134</v>
      </c>
      <c r="BZ319" s="17">
        <v>35</v>
      </c>
      <c r="CA319" s="21">
        <v>4066925</v>
      </c>
      <c r="CB319" s="17">
        <v>23</v>
      </c>
      <c r="CC319" s="21">
        <v>2683491</v>
      </c>
      <c r="CD319" s="17">
        <v>19</v>
      </c>
      <c r="CE319" s="21">
        <v>1520005</v>
      </c>
      <c r="CF319" s="17">
        <v>13</v>
      </c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6"/>
      <c r="CW319" s="16"/>
      <c r="CX319" s="16"/>
      <c r="CY319" s="2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</row>
    <row r="320" spans="1:114" x14ac:dyDescent="0.35">
      <c r="A320" s="16" t="s">
        <v>85</v>
      </c>
      <c r="B320" s="17">
        <v>9000486785</v>
      </c>
      <c r="C320" s="18" t="s">
        <v>86</v>
      </c>
      <c r="D320" s="18" t="s">
        <v>895</v>
      </c>
      <c r="E320" s="18" t="s">
        <v>896</v>
      </c>
      <c r="F320" s="17">
        <v>66170</v>
      </c>
      <c r="G320" s="18" t="s">
        <v>846</v>
      </c>
      <c r="H320" s="18" t="s">
        <v>234</v>
      </c>
      <c r="I320" s="19">
        <v>4711</v>
      </c>
      <c r="J320" s="16" t="s">
        <v>188</v>
      </c>
      <c r="K320" s="17">
        <v>1</v>
      </c>
      <c r="L320" s="17">
        <v>398409</v>
      </c>
      <c r="M320" s="20">
        <v>45481</v>
      </c>
      <c r="N320" s="17" t="s">
        <v>92</v>
      </c>
      <c r="O320" s="17" t="e">
        <v>#REF!</v>
      </c>
      <c r="P320" s="17">
        <v>217</v>
      </c>
      <c r="Q320" s="17" t="s">
        <v>93</v>
      </c>
      <c r="R320" s="17" t="s">
        <v>94</v>
      </c>
      <c r="S320" s="17" t="s">
        <v>95</v>
      </c>
      <c r="T320" s="17" t="s">
        <v>96</v>
      </c>
      <c r="U320" s="17" t="s">
        <v>97</v>
      </c>
      <c r="V320" s="17">
        <v>0</v>
      </c>
      <c r="W320" s="17">
        <v>0</v>
      </c>
      <c r="X320" s="20" t="s">
        <v>98</v>
      </c>
      <c r="Y320" s="17">
        <v>0</v>
      </c>
      <c r="Z320" s="21">
        <v>0</v>
      </c>
      <c r="AA320" s="17">
        <v>1</v>
      </c>
      <c r="AB320" s="17">
        <v>398409</v>
      </c>
      <c r="AC320" s="22">
        <v>45481</v>
      </c>
      <c r="AD320" s="17">
        <v>3</v>
      </c>
      <c r="AE320" s="21">
        <v>315309</v>
      </c>
      <c r="AF320" s="17">
        <v>3</v>
      </c>
      <c r="AG320" s="21">
        <v>315309</v>
      </c>
      <c r="AH320" s="17" t="s">
        <v>99</v>
      </c>
      <c r="AI320" s="17" t="s">
        <v>100</v>
      </c>
      <c r="AJ320" s="17" t="s">
        <v>101</v>
      </c>
      <c r="AK320" s="17">
        <v>-54</v>
      </c>
      <c r="AL320" s="23">
        <v>-0.94736842105263164</v>
      </c>
      <c r="AM320" s="17" t="s">
        <v>102</v>
      </c>
      <c r="AN320" s="17">
        <v>957</v>
      </c>
      <c r="AO320" s="17">
        <v>57</v>
      </c>
      <c r="AP320" s="21">
        <v>3723969</v>
      </c>
      <c r="AQ320" s="17">
        <v>109</v>
      </c>
      <c r="AR320" s="21">
        <v>8286330</v>
      </c>
      <c r="AS320" s="17">
        <v>92</v>
      </c>
      <c r="AT320" s="17">
        <v>6388145</v>
      </c>
      <c r="AU320" s="17">
        <v>79</v>
      </c>
      <c r="AV320" s="17">
        <v>5886379</v>
      </c>
      <c r="AW320" s="17">
        <v>100</v>
      </c>
      <c r="AX320" s="17">
        <v>6691978</v>
      </c>
      <c r="AY320" s="17">
        <v>107</v>
      </c>
      <c r="AZ320" s="17">
        <v>5949905</v>
      </c>
      <c r="BA320" s="17">
        <v>118</v>
      </c>
      <c r="BB320" s="24">
        <v>7419818</v>
      </c>
      <c r="BC320" s="17">
        <v>97</v>
      </c>
      <c r="BD320" s="24">
        <v>6035330</v>
      </c>
      <c r="BE320" s="17">
        <v>107</v>
      </c>
      <c r="BF320" s="24">
        <v>6685678</v>
      </c>
      <c r="BG320" s="17">
        <v>88</v>
      </c>
      <c r="BH320" s="24">
        <v>5482339</v>
      </c>
      <c r="BI320" s="17">
        <v>83</v>
      </c>
      <c r="BJ320" s="24">
        <v>5454353</v>
      </c>
      <c r="BK320" s="17">
        <v>28</v>
      </c>
      <c r="BL320" s="24">
        <v>1301275</v>
      </c>
      <c r="BM320" s="17">
        <v>40</v>
      </c>
      <c r="BN320" s="24">
        <v>2319592</v>
      </c>
      <c r="BO320" s="17">
        <v>49</v>
      </c>
      <c r="BP320" s="21">
        <v>3165939</v>
      </c>
      <c r="BQ320" s="17">
        <v>41</v>
      </c>
      <c r="BR320" s="21">
        <v>2627261</v>
      </c>
      <c r="BS320" s="25">
        <v>937</v>
      </c>
      <c r="BT320" s="17">
        <v>35</v>
      </c>
      <c r="BU320" s="21">
        <v>1982717</v>
      </c>
      <c r="BV320" s="17">
        <v>9</v>
      </c>
      <c r="BW320" s="21">
        <v>705434</v>
      </c>
      <c r="BX320" s="17">
        <v>15</v>
      </c>
      <c r="BY320" s="21">
        <v>768352</v>
      </c>
      <c r="BZ320" s="17">
        <v>7</v>
      </c>
      <c r="CA320" s="21">
        <v>417715</v>
      </c>
      <c r="CB320" s="17">
        <v>60</v>
      </c>
      <c r="CC320" s="21">
        <v>3670625</v>
      </c>
      <c r="CD320" s="17">
        <v>56</v>
      </c>
      <c r="CE320" s="21">
        <v>3653814</v>
      </c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2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</row>
    <row r="321" spans="1:114" x14ac:dyDescent="0.35">
      <c r="A321" s="16" t="s">
        <v>134</v>
      </c>
      <c r="B321" s="17">
        <v>9002943698</v>
      </c>
      <c r="C321" s="18" t="s">
        <v>135</v>
      </c>
      <c r="D321" s="18" t="s">
        <v>897</v>
      </c>
      <c r="E321" s="18" t="s">
        <v>898</v>
      </c>
      <c r="F321" s="17">
        <v>66170</v>
      </c>
      <c r="G321" s="18" t="s">
        <v>846</v>
      </c>
      <c r="H321" s="18" t="s">
        <v>234</v>
      </c>
      <c r="I321" s="19">
        <v>4719</v>
      </c>
      <c r="J321" s="16" t="s">
        <v>128</v>
      </c>
      <c r="K321" s="17">
        <v>1</v>
      </c>
      <c r="L321" s="17">
        <v>133196</v>
      </c>
      <c r="M321" s="20">
        <v>45484</v>
      </c>
      <c r="N321" s="17" t="s">
        <v>92</v>
      </c>
      <c r="O321" s="17" t="e">
        <v>#REF!</v>
      </c>
      <c r="P321" s="17">
        <v>214</v>
      </c>
      <c r="Q321" s="17" t="s">
        <v>138</v>
      </c>
      <c r="R321" s="17" t="s">
        <v>94</v>
      </c>
      <c r="S321" s="17" t="s">
        <v>95</v>
      </c>
      <c r="T321" s="17" t="s">
        <v>96</v>
      </c>
      <c r="U321" s="17" t="s">
        <v>97</v>
      </c>
      <c r="V321" s="17">
        <v>0</v>
      </c>
      <c r="W321" s="17">
        <v>0</v>
      </c>
      <c r="X321" s="20" t="s">
        <v>98</v>
      </c>
      <c r="Y321" s="17">
        <v>0</v>
      </c>
      <c r="Z321" s="21">
        <v>0</v>
      </c>
      <c r="AA321" s="17">
        <v>1</v>
      </c>
      <c r="AB321" s="17">
        <v>133196</v>
      </c>
      <c r="AC321" s="22">
        <v>45484</v>
      </c>
      <c r="AD321" s="17">
        <v>14</v>
      </c>
      <c r="AE321" s="21">
        <v>959933</v>
      </c>
      <c r="AF321" s="17">
        <v>14</v>
      </c>
      <c r="AG321" s="21">
        <v>959933</v>
      </c>
      <c r="AH321" s="17" t="s">
        <v>99</v>
      </c>
      <c r="AI321" s="17" t="s">
        <v>100</v>
      </c>
      <c r="AJ321" s="17" t="s">
        <v>101</v>
      </c>
      <c r="AK321" s="17">
        <v>5</v>
      </c>
      <c r="AL321" s="23">
        <v>0.55555555555555558</v>
      </c>
      <c r="AM321" s="17" t="s">
        <v>220</v>
      </c>
      <c r="AN321" s="17">
        <v>140</v>
      </c>
      <c r="AO321" s="17">
        <v>9</v>
      </c>
      <c r="AP321" s="21">
        <v>653083</v>
      </c>
      <c r="AQ321" s="17">
        <v>11</v>
      </c>
      <c r="AR321" s="21">
        <v>1107210</v>
      </c>
      <c r="AS321" s="17">
        <v>14</v>
      </c>
      <c r="AT321" s="17">
        <v>1900444</v>
      </c>
      <c r="AU321" s="17">
        <v>6</v>
      </c>
      <c r="AV321" s="17">
        <v>1037694</v>
      </c>
      <c r="AW321" s="17">
        <v>2</v>
      </c>
      <c r="AX321" s="17">
        <v>273498</v>
      </c>
      <c r="AY321" s="17">
        <v>0</v>
      </c>
      <c r="AZ321" s="17">
        <v>0</v>
      </c>
      <c r="BA321" s="17">
        <v>7</v>
      </c>
      <c r="BB321" s="24">
        <v>1376214</v>
      </c>
      <c r="BC321" s="17">
        <v>15</v>
      </c>
      <c r="BD321" s="24">
        <v>1948749</v>
      </c>
      <c r="BE321" s="17">
        <v>18</v>
      </c>
      <c r="BF321" s="24">
        <v>3672076</v>
      </c>
      <c r="BG321" s="17">
        <v>44</v>
      </c>
      <c r="BH321" s="24">
        <v>6026580</v>
      </c>
      <c r="BI321" s="17">
        <v>62</v>
      </c>
      <c r="BJ321" s="24">
        <v>6481697</v>
      </c>
      <c r="BK321" s="17">
        <v>42</v>
      </c>
      <c r="BL321" s="24">
        <v>4732553</v>
      </c>
      <c r="BM321" s="17">
        <v>27</v>
      </c>
      <c r="BN321" s="24">
        <v>3432909</v>
      </c>
      <c r="BO321" s="17">
        <v>51</v>
      </c>
      <c r="BP321" s="21">
        <v>6987899</v>
      </c>
      <c r="BQ321" s="17">
        <v>22</v>
      </c>
      <c r="BR321" s="21">
        <v>2367614</v>
      </c>
      <c r="BS321" s="25">
        <v>296</v>
      </c>
      <c r="BT321" s="17">
        <v>29</v>
      </c>
      <c r="BU321" s="21">
        <v>4657779</v>
      </c>
      <c r="BV321" s="17">
        <v>30</v>
      </c>
      <c r="BW321" s="21">
        <v>4887060</v>
      </c>
      <c r="BX321" s="17">
        <v>14</v>
      </c>
      <c r="BY321" s="21">
        <v>1821709</v>
      </c>
      <c r="BZ321" s="17">
        <v>79</v>
      </c>
      <c r="CA321" s="21">
        <v>9193172</v>
      </c>
      <c r="CB321" s="17">
        <v>30</v>
      </c>
      <c r="CC321" s="21">
        <v>2744744</v>
      </c>
      <c r="CD321" s="17">
        <v>24</v>
      </c>
      <c r="CE321" s="21">
        <v>2326344</v>
      </c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2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</row>
    <row r="322" spans="1:114" x14ac:dyDescent="0.35">
      <c r="A322" s="16" t="s">
        <v>112</v>
      </c>
      <c r="B322" s="17">
        <v>18008378</v>
      </c>
      <c r="C322" s="18" t="s">
        <v>899</v>
      </c>
      <c r="D322" s="18" t="s">
        <v>900</v>
      </c>
      <c r="E322" s="18" t="s">
        <v>901</v>
      </c>
      <c r="F322" s="17">
        <v>66170</v>
      </c>
      <c r="G322" s="18" t="s">
        <v>846</v>
      </c>
      <c r="H322" s="18" t="s">
        <v>234</v>
      </c>
      <c r="I322" s="19">
        <v>4719</v>
      </c>
      <c r="J322" s="16" t="s">
        <v>128</v>
      </c>
      <c r="K322" s="17">
        <v>1</v>
      </c>
      <c r="L322" s="17">
        <v>58573619</v>
      </c>
      <c r="M322" s="20">
        <v>45496</v>
      </c>
      <c r="N322" s="17" t="s">
        <v>92</v>
      </c>
      <c r="O322" s="17" t="e">
        <v>#REF!</v>
      </c>
      <c r="P322" s="17">
        <v>279</v>
      </c>
      <c r="Q322" s="17" t="s">
        <v>771</v>
      </c>
      <c r="R322" s="17" t="s">
        <v>94</v>
      </c>
      <c r="S322" s="17" t="s">
        <v>119</v>
      </c>
      <c r="T322" s="17" t="s">
        <v>120</v>
      </c>
      <c r="U322" s="17" t="s">
        <v>121</v>
      </c>
      <c r="V322" s="17">
        <v>1</v>
      </c>
      <c r="W322" s="17">
        <v>58573619</v>
      </c>
      <c r="X322" s="20">
        <v>45681</v>
      </c>
      <c r="Y322" s="17">
        <v>145</v>
      </c>
      <c r="Z322" s="21">
        <v>74417126</v>
      </c>
      <c r="AA322" s="17">
        <v>0</v>
      </c>
      <c r="AB322" s="17">
        <v>0</v>
      </c>
      <c r="AC322" s="22" t="s">
        <v>98</v>
      </c>
      <c r="AD322" s="17">
        <v>0</v>
      </c>
      <c r="AE322" s="21">
        <v>0</v>
      </c>
      <c r="AF322" s="17">
        <v>145</v>
      </c>
      <c r="AG322" s="21">
        <v>74417126</v>
      </c>
      <c r="AH322" s="17" t="s">
        <v>99</v>
      </c>
      <c r="AI322" s="17" t="s">
        <v>100</v>
      </c>
      <c r="AJ322" s="17" t="s">
        <v>101</v>
      </c>
      <c r="AK322" s="17">
        <v>-43</v>
      </c>
      <c r="AL322" s="23">
        <v>-0.22872340425531912</v>
      </c>
      <c r="AM322" s="17" t="s">
        <v>102</v>
      </c>
      <c r="AN322" s="17">
        <v>2080</v>
      </c>
      <c r="AO322" s="17">
        <v>188</v>
      </c>
      <c r="AP322" s="21">
        <v>95213248</v>
      </c>
      <c r="AQ322" s="17">
        <v>181</v>
      </c>
      <c r="AR322" s="21">
        <v>79190646</v>
      </c>
      <c r="AS322" s="17">
        <v>154</v>
      </c>
      <c r="AT322" s="17">
        <v>75762308</v>
      </c>
      <c r="AU322" s="17">
        <v>214</v>
      </c>
      <c r="AV322" s="17">
        <v>100877460</v>
      </c>
      <c r="AW322" s="17">
        <v>184</v>
      </c>
      <c r="AX322" s="17">
        <v>87780711</v>
      </c>
      <c r="AY322" s="17">
        <v>183</v>
      </c>
      <c r="AZ322" s="17">
        <v>89308567</v>
      </c>
      <c r="BA322" s="17">
        <v>216</v>
      </c>
      <c r="BB322" s="24">
        <v>98063464</v>
      </c>
      <c r="BC322" s="17">
        <v>193</v>
      </c>
      <c r="BD322" s="24">
        <v>77170956</v>
      </c>
      <c r="BE322" s="17">
        <v>222</v>
      </c>
      <c r="BF322" s="24">
        <v>87310487</v>
      </c>
      <c r="BG322" s="17">
        <v>200</v>
      </c>
      <c r="BH322" s="24">
        <v>81118774</v>
      </c>
      <c r="BI322" s="17">
        <v>218</v>
      </c>
      <c r="BJ322" s="24">
        <v>81828641</v>
      </c>
      <c r="BK322" s="17">
        <v>155</v>
      </c>
      <c r="BL322" s="24">
        <v>54238388</v>
      </c>
      <c r="BM322" s="17">
        <v>185</v>
      </c>
      <c r="BN322" s="24">
        <v>64219765</v>
      </c>
      <c r="BO322" s="17">
        <v>214</v>
      </c>
      <c r="BP322" s="21">
        <v>78562509</v>
      </c>
      <c r="BQ322" s="17">
        <v>197</v>
      </c>
      <c r="BR322" s="21">
        <v>72330247</v>
      </c>
      <c r="BS322" s="25">
        <v>2381</v>
      </c>
      <c r="BT322" s="17">
        <v>246</v>
      </c>
      <c r="BU322" s="21">
        <v>96513654</v>
      </c>
      <c r="BV322" s="17">
        <v>194</v>
      </c>
      <c r="BW322" s="21">
        <v>66733127</v>
      </c>
      <c r="BX322" s="17">
        <v>266</v>
      </c>
      <c r="BY322" s="21">
        <v>102564997</v>
      </c>
      <c r="BZ322" s="17">
        <v>178</v>
      </c>
      <c r="CA322" s="21">
        <v>61477720</v>
      </c>
      <c r="CB322" s="17">
        <v>201</v>
      </c>
      <c r="CC322" s="21">
        <v>94454657</v>
      </c>
      <c r="CD322" s="17">
        <v>37</v>
      </c>
      <c r="CE322" s="21">
        <v>17693675</v>
      </c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2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</row>
    <row r="323" spans="1:114" x14ac:dyDescent="0.35">
      <c r="A323" s="16" t="s">
        <v>112</v>
      </c>
      <c r="B323" s="17">
        <v>1122506285</v>
      </c>
      <c r="C323" s="18" t="s">
        <v>902</v>
      </c>
      <c r="D323" s="18" t="s">
        <v>903</v>
      </c>
      <c r="E323" s="18" t="s">
        <v>904</v>
      </c>
      <c r="F323" s="17">
        <v>66170</v>
      </c>
      <c r="G323" s="18" t="s">
        <v>846</v>
      </c>
      <c r="H323" s="18" t="s">
        <v>234</v>
      </c>
      <c r="I323" s="19">
        <v>0</v>
      </c>
      <c r="J323" s="16" t="s">
        <v>109</v>
      </c>
      <c r="K323" s="17">
        <v>1</v>
      </c>
      <c r="L323" s="17">
        <v>59058214</v>
      </c>
      <c r="M323" s="20">
        <v>45497</v>
      </c>
      <c r="N323" s="17" t="s">
        <v>92</v>
      </c>
      <c r="O323" s="17" t="e">
        <v>#REF!</v>
      </c>
      <c r="P323" s="17">
        <v>279</v>
      </c>
      <c r="Q323" s="17" t="s">
        <v>771</v>
      </c>
      <c r="R323" s="17" t="s">
        <v>94</v>
      </c>
      <c r="S323" s="17" t="s">
        <v>119</v>
      </c>
      <c r="T323" s="17" t="s">
        <v>120</v>
      </c>
      <c r="U323" s="17" t="s">
        <v>121</v>
      </c>
      <c r="V323" s="17">
        <v>1</v>
      </c>
      <c r="W323" s="17">
        <v>59058214</v>
      </c>
      <c r="X323" s="20">
        <v>45681</v>
      </c>
      <c r="Y323" s="17">
        <v>9</v>
      </c>
      <c r="Z323" s="21">
        <v>444363</v>
      </c>
      <c r="AA323" s="17">
        <v>0</v>
      </c>
      <c r="AB323" s="17">
        <v>0</v>
      </c>
      <c r="AC323" s="22" t="s">
        <v>98</v>
      </c>
      <c r="AD323" s="17">
        <v>0</v>
      </c>
      <c r="AE323" s="21">
        <v>0</v>
      </c>
      <c r="AF323" s="17">
        <v>9</v>
      </c>
      <c r="AG323" s="21">
        <v>444363</v>
      </c>
      <c r="AH323" s="17" t="s">
        <v>99</v>
      </c>
      <c r="AI323" s="17" t="s">
        <v>100</v>
      </c>
      <c r="AJ323" s="17" t="s">
        <v>101</v>
      </c>
      <c r="AK323" s="17">
        <v>-21</v>
      </c>
      <c r="AL323" s="23">
        <v>-0.7</v>
      </c>
      <c r="AM323" s="17" t="s">
        <v>102</v>
      </c>
      <c r="AN323" s="17">
        <v>347</v>
      </c>
      <c r="AO323" s="17">
        <v>30</v>
      </c>
      <c r="AP323" s="21">
        <v>17471178</v>
      </c>
      <c r="AQ323" s="17">
        <v>25</v>
      </c>
      <c r="AR323" s="21">
        <v>7097100</v>
      </c>
      <c r="AS323" s="17">
        <v>34</v>
      </c>
      <c r="AT323" s="17">
        <v>17388478</v>
      </c>
      <c r="AU323" s="17">
        <v>50</v>
      </c>
      <c r="AV323" s="17">
        <v>20655707</v>
      </c>
      <c r="AW323" s="17">
        <v>40</v>
      </c>
      <c r="AX323" s="17">
        <v>13769390</v>
      </c>
      <c r="AY323" s="17">
        <v>40</v>
      </c>
      <c r="AZ323" s="17">
        <v>10625462</v>
      </c>
      <c r="BA323" s="17">
        <v>34</v>
      </c>
      <c r="BB323" s="24">
        <v>13056105</v>
      </c>
      <c r="BC323" s="17">
        <v>39</v>
      </c>
      <c r="BD323" s="24">
        <v>9964112</v>
      </c>
      <c r="BE323" s="17">
        <v>31</v>
      </c>
      <c r="BF323" s="24">
        <v>8994755</v>
      </c>
      <c r="BG323" s="17">
        <v>15</v>
      </c>
      <c r="BH323" s="24">
        <v>8476500</v>
      </c>
      <c r="BI323" s="17">
        <v>14</v>
      </c>
      <c r="BJ323" s="24">
        <v>7336256</v>
      </c>
      <c r="BK323" s="17">
        <v>23</v>
      </c>
      <c r="BL323" s="24">
        <v>12138577</v>
      </c>
      <c r="BM323" s="17">
        <v>32</v>
      </c>
      <c r="BN323" s="24">
        <v>9914619</v>
      </c>
      <c r="BO323" s="17">
        <v>27</v>
      </c>
      <c r="BP323" s="21">
        <v>15441113</v>
      </c>
      <c r="BQ323" s="17">
        <v>20</v>
      </c>
      <c r="BR323" s="21">
        <v>12674003</v>
      </c>
      <c r="BS323" s="25">
        <v>365</v>
      </c>
      <c r="BT323" s="17">
        <v>21</v>
      </c>
      <c r="BU323" s="21">
        <v>14466171</v>
      </c>
      <c r="BV323" s="17">
        <v>48</v>
      </c>
      <c r="BW323" s="21">
        <v>25361379</v>
      </c>
      <c r="BX323" s="17">
        <v>26</v>
      </c>
      <c r="BY323" s="21">
        <v>14133459</v>
      </c>
      <c r="BZ323" s="17">
        <v>30</v>
      </c>
      <c r="CA323" s="21">
        <v>23931642</v>
      </c>
      <c r="CB323" s="17">
        <v>53</v>
      </c>
      <c r="CC323" s="21">
        <v>30316799</v>
      </c>
      <c r="CD323" s="17">
        <v>11</v>
      </c>
      <c r="CE323" s="21">
        <v>5161003</v>
      </c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2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</row>
    <row r="324" spans="1:114" x14ac:dyDescent="0.35">
      <c r="A324" s="16" t="s">
        <v>122</v>
      </c>
      <c r="B324" s="17">
        <v>9006139681</v>
      </c>
      <c r="C324" s="18" t="s">
        <v>205</v>
      </c>
      <c r="D324" s="18" t="s">
        <v>905</v>
      </c>
      <c r="E324" s="18" t="s">
        <v>906</v>
      </c>
      <c r="F324" s="17">
        <v>66170</v>
      </c>
      <c r="G324" s="18" t="s">
        <v>846</v>
      </c>
      <c r="H324" s="18" t="s">
        <v>234</v>
      </c>
      <c r="I324" s="19">
        <v>61</v>
      </c>
      <c r="J324" s="16" t="s">
        <v>91</v>
      </c>
      <c r="K324" s="17">
        <v>1</v>
      </c>
      <c r="L324" s="17">
        <v>61499083</v>
      </c>
      <c r="M324" s="20">
        <v>45544</v>
      </c>
      <c r="N324" s="17" t="s">
        <v>92</v>
      </c>
      <c r="O324" s="17" t="e">
        <v>#REF!</v>
      </c>
      <c r="P324" s="17">
        <v>313</v>
      </c>
      <c r="Q324" s="17" t="s">
        <v>208</v>
      </c>
      <c r="R324" s="17" t="s">
        <v>94</v>
      </c>
      <c r="S324" s="17" t="s">
        <v>119</v>
      </c>
      <c r="T324" s="17" t="s">
        <v>120</v>
      </c>
      <c r="U324" s="17" t="s">
        <v>121</v>
      </c>
      <c r="V324" s="17">
        <v>1</v>
      </c>
      <c r="W324" s="17">
        <v>61499083</v>
      </c>
      <c r="X324" s="20">
        <v>45544</v>
      </c>
      <c r="Y324" s="17">
        <v>56</v>
      </c>
      <c r="Z324" s="21">
        <v>4799808</v>
      </c>
      <c r="AA324" s="17">
        <v>0</v>
      </c>
      <c r="AB324" s="17">
        <v>0</v>
      </c>
      <c r="AC324" s="22" t="s">
        <v>98</v>
      </c>
      <c r="AD324" s="17">
        <v>0</v>
      </c>
      <c r="AE324" s="21">
        <v>0</v>
      </c>
      <c r="AF324" s="17">
        <v>56</v>
      </c>
      <c r="AG324" s="21">
        <v>4799808</v>
      </c>
      <c r="AH324" s="17" t="s">
        <v>99</v>
      </c>
      <c r="AI324" s="17" t="s">
        <v>100</v>
      </c>
      <c r="AJ324" s="17" t="s">
        <v>101</v>
      </c>
      <c r="AK324" s="17">
        <v>-25</v>
      </c>
      <c r="AL324" s="23">
        <v>-0.30864197530864201</v>
      </c>
      <c r="AM324" s="17" t="s">
        <v>102</v>
      </c>
      <c r="AN324" s="17">
        <v>402</v>
      </c>
      <c r="AO324" s="17">
        <v>81</v>
      </c>
      <c r="AP324" s="21">
        <v>6499890</v>
      </c>
      <c r="AQ324" s="17">
        <v>99</v>
      </c>
      <c r="AR324" s="21">
        <v>6518743</v>
      </c>
      <c r="AS324" s="17">
        <v>69</v>
      </c>
      <c r="AT324" s="17">
        <v>7726743</v>
      </c>
      <c r="AU324" s="17">
        <v>39</v>
      </c>
      <c r="AV324" s="17">
        <v>4041515</v>
      </c>
      <c r="AW324" s="17">
        <v>9</v>
      </c>
      <c r="AX324" s="17">
        <v>2455690</v>
      </c>
      <c r="AY324" s="17">
        <v>0</v>
      </c>
      <c r="AZ324" s="17">
        <v>0</v>
      </c>
      <c r="BA324" s="17">
        <v>0</v>
      </c>
      <c r="BB324" s="24">
        <v>0</v>
      </c>
      <c r="BC324" s="17">
        <v>2</v>
      </c>
      <c r="BD324" s="24">
        <v>304700</v>
      </c>
      <c r="BE324" s="17">
        <v>8</v>
      </c>
      <c r="BF324" s="24">
        <v>1491788</v>
      </c>
      <c r="BG324" s="17">
        <v>39</v>
      </c>
      <c r="BH324" s="24">
        <v>3375155</v>
      </c>
      <c r="BI324" s="17">
        <v>36</v>
      </c>
      <c r="BJ324" s="24">
        <v>3393585</v>
      </c>
      <c r="BK324" s="17">
        <v>82</v>
      </c>
      <c r="BL324" s="24">
        <v>6360311</v>
      </c>
      <c r="BM324" s="17">
        <v>57</v>
      </c>
      <c r="BN324" s="24">
        <v>5216291</v>
      </c>
      <c r="BO324" s="17">
        <v>79</v>
      </c>
      <c r="BP324" s="21">
        <v>7962303</v>
      </c>
      <c r="BQ324" s="17">
        <v>19</v>
      </c>
      <c r="BR324" s="21">
        <v>2833840</v>
      </c>
      <c r="BS324" s="25">
        <v>370</v>
      </c>
      <c r="BT324" s="17">
        <v>34</v>
      </c>
      <c r="BU324" s="21">
        <v>4919063</v>
      </c>
      <c r="BV324" s="17">
        <v>18</v>
      </c>
      <c r="BW324" s="21">
        <v>2384891</v>
      </c>
      <c r="BX324" s="17">
        <v>63</v>
      </c>
      <c r="BY324" s="21">
        <v>5791658</v>
      </c>
      <c r="BZ324" s="17">
        <v>4</v>
      </c>
      <c r="CA324" s="21">
        <v>103</v>
      </c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2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</row>
    <row r="325" spans="1:114" x14ac:dyDescent="0.35">
      <c r="A325" s="16" t="s">
        <v>112</v>
      </c>
      <c r="B325" s="17">
        <v>19373478</v>
      </c>
      <c r="C325" s="18" t="s">
        <v>907</v>
      </c>
      <c r="D325" s="18" t="s">
        <v>907</v>
      </c>
      <c r="E325" s="18" t="s">
        <v>908</v>
      </c>
      <c r="F325" s="17">
        <v>66170</v>
      </c>
      <c r="G325" s="18" t="s">
        <v>846</v>
      </c>
      <c r="H325" s="18" t="s">
        <v>234</v>
      </c>
      <c r="I325" s="19">
        <v>0</v>
      </c>
      <c r="J325" s="16" t="s">
        <v>109</v>
      </c>
      <c r="K325" s="17">
        <v>1</v>
      </c>
      <c r="L325" s="17">
        <v>64482409</v>
      </c>
      <c r="M325" s="20">
        <v>45565</v>
      </c>
      <c r="N325" s="17" t="s">
        <v>92</v>
      </c>
      <c r="O325" s="17" t="e">
        <v>#REF!</v>
      </c>
      <c r="P325" s="17">
        <v>279</v>
      </c>
      <c r="Q325" s="17" t="s">
        <v>771</v>
      </c>
      <c r="R325" s="17" t="s">
        <v>94</v>
      </c>
      <c r="S325" s="17" t="s">
        <v>119</v>
      </c>
      <c r="T325" s="17" t="s">
        <v>120</v>
      </c>
      <c r="U325" s="17" t="s">
        <v>121</v>
      </c>
      <c r="V325" s="17">
        <v>1</v>
      </c>
      <c r="W325" s="17">
        <v>64482409</v>
      </c>
      <c r="X325" s="20">
        <v>45565</v>
      </c>
      <c r="Y325" s="17">
        <v>102</v>
      </c>
      <c r="Z325" s="21">
        <v>32045461</v>
      </c>
      <c r="AA325" s="17">
        <v>0</v>
      </c>
      <c r="AB325" s="17">
        <v>0</v>
      </c>
      <c r="AC325" s="22" t="s">
        <v>98</v>
      </c>
      <c r="AD325" s="17">
        <v>0</v>
      </c>
      <c r="AE325" s="21">
        <v>0</v>
      </c>
      <c r="AF325" s="17">
        <v>102</v>
      </c>
      <c r="AG325" s="21">
        <v>32045461</v>
      </c>
      <c r="AH325" s="17" t="s">
        <v>99</v>
      </c>
      <c r="AI325" s="17" t="s">
        <v>100</v>
      </c>
      <c r="AJ325" s="17" t="s">
        <v>101</v>
      </c>
      <c r="AK325" s="17">
        <v>-48</v>
      </c>
      <c r="AL325" s="23">
        <v>-0.31999999999999995</v>
      </c>
      <c r="AM325" s="17" t="s">
        <v>102</v>
      </c>
      <c r="AN325" s="17">
        <v>1610</v>
      </c>
      <c r="AO325" s="17">
        <v>150</v>
      </c>
      <c r="AP325" s="21">
        <v>54684971</v>
      </c>
      <c r="AQ325" s="17">
        <v>136</v>
      </c>
      <c r="AR325" s="21">
        <v>39814388</v>
      </c>
      <c r="AS325" s="17">
        <v>135</v>
      </c>
      <c r="AT325" s="17">
        <v>41056274</v>
      </c>
      <c r="AU325" s="17">
        <v>166</v>
      </c>
      <c r="AV325" s="17">
        <v>50292014</v>
      </c>
      <c r="AW325" s="17">
        <v>152</v>
      </c>
      <c r="AX325" s="17">
        <v>48824550</v>
      </c>
      <c r="AY325" s="17">
        <v>135</v>
      </c>
      <c r="AZ325" s="17">
        <v>39991111</v>
      </c>
      <c r="BA325" s="17">
        <v>143</v>
      </c>
      <c r="BB325" s="24">
        <v>48716270</v>
      </c>
      <c r="BC325" s="17">
        <v>159</v>
      </c>
      <c r="BD325" s="24">
        <v>48050086</v>
      </c>
      <c r="BE325" s="17">
        <v>154</v>
      </c>
      <c r="BF325" s="24">
        <v>49555789</v>
      </c>
      <c r="BG325" s="17">
        <v>178</v>
      </c>
      <c r="BH325" s="24">
        <v>54675528</v>
      </c>
      <c r="BI325" s="17">
        <v>224</v>
      </c>
      <c r="BJ325" s="24">
        <v>76520752</v>
      </c>
      <c r="BK325" s="17">
        <v>175</v>
      </c>
      <c r="BL325" s="24">
        <v>60536947</v>
      </c>
      <c r="BM325" s="17">
        <v>101</v>
      </c>
      <c r="BN325" s="24">
        <v>34688268</v>
      </c>
      <c r="BO325" s="17">
        <v>23</v>
      </c>
      <c r="BP325" s="21">
        <v>6176967</v>
      </c>
      <c r="BQ325" s="17">
        <v>51</v>
      </c>
      <c r="BR325" s="21">
        <v>10741305</v>
      </c>
      <c r="BS325" s="25">
        <v>1661</v>
      </c>
      <c r="BT325" s="17">
        <v>36</v>
      </c>
      <c r="BU325" s="21">
        <v>7554190</v>
      </c>
      <c r="BV325" s="17">
        <v>18</v>
      </c>
      <c r="BW325" s="21">
        <v>3783366</v>
      </c>
      <c r="BX325" s="17">
        <v>17</v>
      </c>
      <c r="BY325" s="21">
        <v>2398390</v>
      </c>
      <c r="BZ325" s="17">
        <v>1</v>
      </c>
      <c r="CA325" s="21">
        <v>1</v>
      </c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2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</row>
    <row r="326" spans="1:114" x14ac:dyDescent="0.35">
      <c r="A326" s="16" t="s">
        <v>134</v>
      </c>
      <c r="B326" s="17">
        <v>9002943698</v>
      </c>
      <c r="C326" s="18" t="s">
        <v>135</v>
      </c>
      <c r="D326" s="18" t="s">
        <v>909</v>
      </c>
      <c r="E326" s="18" t="s">
        <v>910</v>
      </c>
      <c r="F326" s="17">
        <v>66170</v>
      </c>
      <c r="G326" s="18" t="s">
        <v>846</v>
      </c>
      <c r="H326" s="18" t="s">
        <v>234</v>
      </c>
      <c r="I326" s="19">
        <v>61</v>
      </c>
      <c r="J326" s="16" t="s">
        <v>91</v>
      </c>
      <c r="K326" s="17">
        <v>1</v>
      </c>
      <c r="L326" s="17">
        <v>103197</v>
      </c>
      <c r="M326" s="20">
        <v>45565</v>
      </c>
      <c r="N326" s="17" t="s">
        <v>92</v>
      </c>
      <c r="O326" s="17" t="e">
        <v>#REF!</v>
      </c>
      <c r="P326" s="17">
        <v>214</v>
      </c>
      <c r="Q326" s="17" t="s">
        <v>138</v>
      </c>
      <c r="R326" s="17" t="s">
        <v>94</v>
      </c>
      <c r="S326" s="17" t="s">
        <v>95</v>
      </c>
      <c r="T326" s="17" t="s">
        <v>96</v>
      </c>
      <c r="U326" s="17" t="s">
        <v>97</v>
      </c>
      <c r="V326" s="17">
        <v>0</v>
      </c>
      <c r="W326" s="17">
        <v>0</v>
      </c>
      <c r="X326" s="20" t="s">
        <v>98</v>
      </c>
      <c r="Y326" s="17">
        <v>0</v>
      </c>
      <c r="Z326" s="21">
        <v>0</v>
      </c>
      <c r="AA326" s="17">
        <v>1</v>
      </c>
      <c r="AB326" s="17">
        <v>103197</v>
      </c>
      <c r="AC326" s="22">
        <v>45565</v>
      </c>
      <c r="AD326" s="17">
        <v>9</v>
      </c>
      <c r="AE326" s="21">
        <v>838870</v>
      </c>
      <c r="AF326" s="17">
        <v>9</v>
      </c>
      <c r="AG326" s="21">
        <v>838870</v>
      </c>
      <c r="AH326" s="17" t="s">
        <v>99</v>
      </c>
      <c r="AI326" s="17" t="s">
        <v>100</v>
      </c>
      <c r="AJ326" s="17" t="s">
        <v>101</v>
      </c>
      <c r="AK326" s="17">
        <v>2</v>
      </c>
      <c r="AL326" s="23">
        <v>0.28571428571428581</v>
      </c>
      <c r="AM326" s="17" t="s">
        <v>220</v>
      </c>
      <c r="AN326" s="17">
        <v>208</v>
      </c>
      <c r="AO326" s="17">
        <v>7</v>
      </c>
      <c r="AP326" s="21">
        <v>412235</v>
      </c>
      <c r="AQ326" s="17">
        <v>10</v>
      </c>
      <c r="AR326" s="21">
        <v>1212898</v>
      </c>
      <c r="AS326" s="17">
        <v>9</v>
      </c>
      <c r="AT326" s="17">
        <v>550770</v>
      </c>
      <c r="AU326" s="17">
        <v>0</v>
      </c>
      <c r="AV326" s="17">
        <v>0</v>
      </c>
      <c r="AW326" s="17">
        <v>27</v>
      </c>
      <c r="AX326" s="17">
        <v>1636116</v>
      </c>
      <c r="AY326" s="17">
        <v>27</v>
      </c>
      <c r="AZ326" s="17">
        <v>1903127</v>
      </c>
      <c r="BA326" s="17">
        <v>37</v>
      </c>
      <c r="BB326" s="24">
        <v>2152206</v>
      </c>
      <c r="BC326" s="17">
        <v>23</v>
      </c>
      <c r="BD326" s="24">
        <v>1216978</v>
      </c>
      <c r="BE326" s="17">
        <v>23</v>
      </c>
      <c r="BF326" s="24">
        <v>1608247</v>
      </c>
      <c r="BG326" s="17">
        <v>36</v>
      </c>
      <c r="BH326" s="24">
        <v>1900777</v>
      </c>
      <c r="BI326" s="17">
        <v>41</v>
      </c>
      <c r="BJ326" s="24">
        <v>2557544</v>
      </c>
      <c r="BK326" s="17">
        <v>47</v>
      </c>
      <c r="BL326" s="24">
        <v>2653817</v>
      </c>
      <c r="BM326" s="17">
        <v>24</v>
      </c>
      <c r="BN326" s="24">
        <v>1700836</v>
      </c>
      <c r="BO326" s="17">
        <v>23</v>
      </c>
      <c r="BP326" s="21">
        <v>1488689</v>
      </c>
      <c r="BQ326" s="17">
        <v>30</v>
      </c>
      <c r="BR326" s="21">
        <v>1886841</v>
      </c>
      <c r="BS326" s="25">
        <v>338</v>
      </c>
      <c r="BT326" s="17">
        <v>1</v>
      </c>
      <c r="BU326" s="21">
        <v>35000</v>
      </c>
      <c r="BV326" s="17">
        <v>0</v>
      </c>
      <c r="BW326" s="21">
        <v>0</v>
      </c>
      <c r="BX326" s="17">
        <v>2</v>
      </c>
      <c r="BY326" s="21">
        <v>355294</v>
      </c>
      <c r="BZ326" s="17">
        <v>3</v>
      </c>
      <c r="CA326" s="21">
        <v>223834</v>
      </c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2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</row>
    <row r="327" spans="1:114" x14ac:dyDescent="0.35">
      <c r="A327" s="16" t="s">
        <v>85</v>
      </c>
      <c r="B327" s="17">
        <v>9000486785</v>
      </c>
      <c r="C327" s="18" t="s">
        <v>86</v>
      </c>
      <c r="D327" s="18" t="s">
        <v>911</v>
      </c>
      <c r="E327" s="18" t="s">
        <v>912</v>
      </c>
      <c r="F327" s="17">
        <v>66170</v>
      </c>
      <c r="G327" s="18" t="s">
        <v>846</v>
      </c>
      <c r="H327" s="18" t="s">
        <v>234</v>
      </c>
      <c r="I327" s="19">
        <v>462</v>
      </c>
      <c r="J327" s="16" t="s">
        <v>913</v>
      </c>
      <c r="K327" s="17">
        <v>1</v>
      </c>
      <c r="L327" s="17">
        <v>364502</v>
      </c>
      <c r="M327" s="20">
        <v>45626</v>
      </c>
      <c r="N327" s="17" t="s">
        <v>92</v>
      </c>
      <c r="O327" s="17" t="e">
        <v>#REF!</v>
      </c>
      <c r="P327" s="17">
        <v>217</v>
      </c>
      <c r="Q327" s="17" t="s">
        <v>93</v>
      </c>
      <c r="R327" s="17" t="s">
        <v>94</v>
      </c>
      <c r="S327" s="17" t="s">
        <v>95</v>
      </c>
      <c r="T327" s="17" t="s">
        <v>96</v>
      </c>
      <c r="U327" s="17" t="s">
        <v>97</v>
      </c>
      <c r="V327" s="17">
        <v>0</v>
      </c>
      <c r="W327" s="17">
        <v>0</v>
      </c>
      <c r="X327" s="20" t="s">
        <v>98</v>
      </c>
      <c r="Y327" s="17">
        <v>0</v>
      </c>
      <c r="Z327" s="21">
        <v>0</v>
      </c>
      <c r="AA327" s="17">
        <v>1</v>
      </c>
      <c r="AB327" s="17">
        <v>364502</v>
      </c>
      <c r="AC327" s="22">
        <v>45626</v>
      </c>
      <c r="AD327" s="17">
        <v>5</v>
      </c>
      <c r="AE327" s="21">
        <v>318137</v>
      </c>
      <c r="AF327" s="17">
        <v>5</v>
      </c>
      <c r="AG327" s="21">
        <v>318137</v>
      </c>
      <c r="AH327" s="17" t="s">
        <v>99</v>
      </c>
      <c r="AI327" s="17" t="s">
        <v>100</v>
      </c>
      <c r="AJ327" s="17" t="s">
        <v>101</v>
      </c>
      <c r="AK327" s="17">
        <v>-3</v>
      </c>
      <c r="AL327" s="23">
        <v>-0.375</v>
      </c>
      <c r="AM327" s="17" t="s">
        <v>102</v>
      </c>
      <c r="AN327" s="17">
        <v>122</v>
      </c>
      <c r="AO327" s="17">
        <v>8</v>
      </c>
      <c r="AP327" s="21">
        <v>510929</v>
      </c>
      <c r="AQ327" s="17">
        <v>14</v>
      </c>
      <c r="AR327" s="21">
        <v>1158724</v>
      </c>
      <c r="AS327" s="17">
        <v>12</v>
      </c>
      <c r="AT327" s="17">
        <v>803535</v>
      </c>
      <c r="AU327" s="17">
        <v>14</v>
      </c>
      <c r="AV327" s="17">
        <v>950953</v>
      </c>
      <c r="AW327" s="17">
        <v>10</v>
      </c>
      <c r="AX327" s="17">
        <v>707946</v>
      </c>
      <c r="AY327" s="17">
        <v>10</v>
      </c>
      <c r="AZ327" s="17">
        <v>537292</v>
      </c>
      <c r="BA327" s="17">
        <v>13</v>
      </c>
      <c r="BB327" s="24">
        <v>1058151</v>
      </c>
      <c r="BC327" s="17">
        <v>10</v>
      </c>
      <c r="BD327" s="24">
        <v>612966</v>
      </c>
      <c r="BE327" s="17">
        <v>12</v>
      </c>
      <c r="BF327" s="24">
        <v>734086</v>
      </c>
      <c r="BG327" s="17">
        <v>14</v>
      </c>
      <c r="BH327" s="24">
        <v>950555</v>
      </c>
      <c r="BI327" s="17">
        <v>19</v>
      </c>
      <c r="BJ327" s="24">
        <v>1285744</v>
      </c>
      <c r="BK327" s="17">
        <v>18</v>
      </c>
      <c r="BL327" s="24">
        <v>1010778</v>
      </c>
      <c r="BM327" s="17">
        <v>15</v>
      </c>
      <c r="BN327" s="24">
        <v>1079710</v>
      </c>
      <c r="BO327" s="17">
        <v>22</v>
      </c>
      <c r="BP327" s="21">
        <v>1651462</v>
      </c>
      <c r="BQ327" s="17">
        <v>16</v>
      </c>
      <c r="BR327" s="21">
        <v>1155053</v>
      </c>
      <c r="BS327" s="25">
        <v>173</v>
      </c>
      <c r="BT327" s="17">
        <v>0</v>
      </c>
      <c r="BU327" s="21">
        <v>0</v>
      </c>
      <c r="BV327" s="17">
        <v>3</v>
      </c>
      <c r="BW327" s="21">
        <v>211995</v>
      </c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2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</row>
    <row r="328" spans="1:114" x14ac:dyDescent="0.35">
      <c r="A328" s="16" t="s">
        <v>85</v>
      </c>
      <c r="B328" s="17">
        <v>9000486785</v>
      </c>
      <c r="C328" s="18" t="s">
        <v>86</v>
      </c>
      <c r="D328" s="18" t="s">
        <v>914</v>
      </c>
      <c r="E328" s="18" t="s">
        <v>915</v>
      </c>
      <c r="F328" s="17">
        <v>66170</v>
      </c>
      <c r="G328" s="18" t="s">
        <v>846</v>
      </c>
      <c r="H328" s="18" t="s">
        <v>234</v>
      </c>
      <c r="I328" s="19">
        <v>4719</v>
      </c>
      <c r="J328" s="16" t="s">
        <v>128</v>
      </c>
      <c r="K328" s="17">
        <v>1</v>
      </c>
      <c r="L328" s="17">
        <v>533613</v>
      </c>
      <c r="M328" s="20">
        <v>45637</v>
      </c>
      <c r="N328" s="17" t="s">
        <v>92</v>
      </c>
      <c r="O328" s="17" t="e">
        <v>#REF!</v>
      </c>
      <c r="P328" s="17">
        <v>217</v>
      </c>
      <c r="Q328" s="17" t="s">
        <v>93</v>
      </c>
      <c r="R328" s="17" t="s">
        <v>94</v>
      </c>
      <c r="S328" s="17" t="s">
        <v>95</v>
      </c>
      <c r="T328" s="17" t="s">
        <v>96</v>
      </c>
      <c r="U328" s="17" t="s">
        <v>97</v>
      </c>
      <c r="V328" s="17">
        <v>0</v>
      </c>
      <c r="W328" s="17">
        <v>0</v>
      </c>
      <c r="X328" s="20" t="s">
        <v>98</v>
      </c>
      <c r="Y328" s="17">
        <v>0</v>
      </c>
      <c r="Z328" s="21">
        <v>0</v>
      </c>
      <c r="AA328" s="17">
        <v>1</v>
      </c>
      <c r="AB328" s="17">
        <v>533613</v>
      </c>
      <c r="AC328" s="22">
        <v>45637</v>
      </c>
      <c r="AD328" s="17">
        <v>0</v>
      </c>
      <c r="AE328" s="21">
        <v>0</v>
      </c>
      <c r="AF328" s="17">
        <v>0</v>
      </c>
      <c r="AG328" s="21">
        <v>0</v>
      </c>
      <c r="AH328" s="17" t="s">
        <v>110</v>
      </c>
      <c r="AI328" s="17" t="s">
        <v>100</v>
      </c>
      <c r="AJ328" s="17" t="s">
        <v>101</v>
      </c>
      <c r="AK328" s="17">
        <v>-1</v>
      </c>
      <c r="AL328" s="23">
        <v>-1</v>
      </c>
      <c r="AM328" s="17" t="s">
        <v>111</v>
      </c>
      <c r="AN328" s="17">
        <v>61</v>
      </c>
      <c r="AO328" s="17">
        <v>1</v>
      </c>
      <c r="AP328" s="21">
        <v>79900</v>
      </c>
      <c r="AQ328" s="17">
        <v>0</v>
      </c>
      <c r="AR328" s="21">
        <v>0</v>
      </c>
      <c r="AS328" s="17">
        <v>1</v>
      </c>
      <c r="AT328" s="17">
        <v>40185</v>
      </c>
      <c r="AU328" s="17">
        <v>2</v>
      </c>
      <c r="AV328" s="17">
        <v>119997</v>
      </c>
      <c r="AW328" s="17">
        <v>2</v>
      </c>
      <c r="AX328" s="17">
        <v>119820</v>
      </c>
      <c r="AY328" s="17">
        <v>2</v>
      </c>
      <c r="AZ328" s="17">
        <v>116647</v>
      </c>
      <c r="BA328" s="17">
        <v>3</v>
      </c>
      <c r="BB328" s="24">
        <v>219591</v>
      </c>
      <c r="BC328" s="17">
        <v>15</v>
      </c>
      <c r="BD328" s="24">
        <v>832984</v>
      </c>
      <c r="BE328" s="17">
        <v>15</v>
      </c>
      <c r="BF328" s="24">
        <v>858560</v>
      </c>
      <c r="BG328" s="17">
        <v>20</v>
      </c>
      <c r="BH328" s="24">
        <v>1811735</v>
      </c>
      <c r="BI328" s="17">
        <v>25</v>
      </c>
      <c r="BJ328" s="24">
        <v>1739286</v>
      </c>
      <c r="BK328" s="17">
        <v>12</v>
      </c>
      <c r="BL328" s="24">
        <v>590067</v>
      </c>
      <c r="BM328" s="17">
        <v>23</v>
      </c>
      <c r="BN328" s="24">
        <v>1087252</v>
      </c>
      <c r="BO328" s="17">
        <v>19</v>
      </c>
      <c r="BP328" s="21">
        <v>857650</v>
      </c>
      <c r="BQ328" s="17">
        <v>21</v>
      </c>
      <c r="BR328" s="21">
        <v>1432024</v>
      </c>
      <c r="BS328" s="25">
        <v>159</v>
      </c>
      <c r="BT328" s="17">
        <v>10</v>
      </c>
      <c r="BU328" s="21">
        <v>358141</v>
      </c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2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</row>
    <row r="329" spans="1:114" x14ac:dyDescent="0.35">
      <c r="A329" s="16" t="s">
        <v>112</v>
      </c>
      <c r="B329" s="17">
        <v>24693853</v>
      </c>
      <c r="C329" s="18" t="s">
        <v>916</v>
      </c>
      <c r="D329" s="18" t="s">
        <v>917</v>
      </c>
      <c r="E329" s="18" t="s">
        <v>918</v>
      </c>
      <c r="F329" s="17">
        <v>66170</v>
      </c>
      <c r="G329" s="18" t="s">
        <v>846</v>
      </c>
      <c r="H329" s="18" t="s">
        <v>234</v>
      </c>
      <c r="I329" s="19">
        <v>61</v>
      </c>
      <c r="J329" s="16" t="s">
        <v>91</v>
      </c>
      <c r="K329" s="17">
        <v>1</v>
      </c>
      <c r="L329" s="17">
        <v>87127097</v>
      </c>
      <c r="M329" s="20">
        <v>45673</v>
      </c>
      <c r="N329" s="17" t="s">
        <v>92</v>
      </c>
      <c r="O329" s="17" t="e">
        <v>#REF!</v>
      </c>
      <c r="P329" s="17">
        <v>279</v>
      </c>
      <c r="Q329" s="17" t="s">
        <v>771</v>
      </c>
      <c r="R329" s="17" t="s">
        <v>94</v>
      </c>
      <c r="S329" s="17" t="s">
        <v>119</v>
      </c>
      <c r="T329" s="17" t="s">
        <v>120</v>
      </c>
      <c r="U329" s="17" t="s">
        <v>121</v>
      </c>
      <c r="V329" s="17">
        <v>1</v>
      </c>
      <c r="W329" s="17">
        <v>87127097</v>
      </c>
      <c r="X329" s="20">
        <v>45673</v>
      </c>
      <c r="Y329" s="17">
        <v>224</v>
      </c>
      <c r="Z329" s="21">
        <v>331688397</v>
      </c>
      <c r="AA329" s="17">
        <v>0</v>
      </c>
      <c r="AB329" s="17">
        <v>0</v>
      </c>
      <c r="AC329" s="22" t="s">
        <v>98</v>
      </c>
      <c r="AD329" s="17">
        <v>0</v>
      </c>
      <c r="AE329" s="21">
        <v>0</v>
      </c>
      <c r="AF329" s="17">
        <v>224</v>
      </c>
      <c r="AG329" s="21">
        <v>331688397</v>
      </c>
      <c r="AH329" s="17" t="s">
        <v>99</v>
      </c>
      <c r="AI329" s="17" t="s">
        <v>145</v>
      </c>
      <c r="AJ329" s="17" t="s">
        <v>146</v>
      </c>
      <c r="AK329" s="17">
        <v>6</v>
      </c>
      <c r="AL329" s="23">
        <v>2.7522935779816571E-2</v>
      </c>
      <c r="AM329" s="17" t="s">
        <v>220</v>
      </c>
      <c r="AN329" s="17">
        <v>1581</v>
      </c>
      <c r="AO329" s="17">
        <v>218</v>
      </c>
      <c r="AP329" s="21">
        <v>382193181</v>
      </c>
      <c r="AQ329" s="17">
        <v>160</v>
      </c>
      <c r="AR329" s="21">
        <v>236225408</v>
      </c>
      <c r="AS329" s="17">
        <v>122</v>
      </c>
      <c r="AT329" s="17">
        <v>159723380</v>
      </c>
      <c r="AU329" s="17">
        <v>129</v>
      </c>
      <c r="AV329" s="17">
        <v>241597257</v>
      </c>
      <c r="AW329" s="17">
        <v>121</v>
      </c>
      <c r="AX329" s="17">
        <v>123321090</v>
      </c>
      <c r="AY329" s="17">
        <v>136</v>
      </c>
      <c r="AZ329" s="17">
        <v>127489539</v>
      </c>
      <c r="BA329" s="17">
        <v>134</v>
      </c>
      <c r="BB329" s="24">
        <v>152247122</v>
      </c>
      <c r="BC329" s="17">
        <v>107</v>
      </c>
      <c r="BD329" s="24">
        <v>80585664</v>
      </c>
      <c r="BE329" s="17">
        <v>124</v>
      </c>
      <c r="BF329" s="24">
        <v>86412420</v>
      </c>
      <c r="BG329" s="17">
        <v>106</v>
      </c>
      <c r="BH329" s="24">
        <v>57843896</v>
      </c>
      <c r="BI329" s="17">
        <v>116</v>
      </c>
      <c r="BJ329" s="24">
        <v>116040740</v>
      </c>
      <c r="BK329" s="17">
        <v>100</v>
      </c>
      <c r="BL329" s="24">
        <v>77902978</v>
      </c>
      <c r="BM329" s="17">
        <v>102</v>
      </c>
      <c r="BN329" s="24">
        <v>33432085</v>
      </c>
      <c r="BO329" s="17">
        <v>70</v>
      </c>
      <c r="BP329" s="21">
        <v>47882034</v>
      </c>
      <c r="BQ329" s="17">
        <v>11</v>
      </c>
      <c r="BR329" s="21">
        <v>2425958</v>
      </c>
      <c r="BS329" s="25">
        <v>1256</v>
      </c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2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</row>
    <row r="330" spans="1:114" x14ac:dyDescent="0.35">
      <c r="A330" s="16" t="s">
        <v>134</v>
      </c>
      <c r="B330" s="17">
        <v>9002943698</v>
      </c>
      <c r="C330" s="18" t="s">
        <v>135</v>
      </c>
      <c r="D330" s="18" t="s">
        <v>919</v>
      </c>
      <c r="E330" s="18" t="s">
        <v>920</v>
      </c>
      <c r="F330" s="17">
        <v>66170</v>
      </c>
      <c r="G330" s="18" t="s">
        <v>846</v>
      </c>
      <c r="H330" s="18" t="s">
        <v>234</v>
      </c>
      <c r="I330" s="19">
        <v>4719</v>
      </c>
      <c r="J330" s="16" t="s">
        <v>128</v>
      </c>
      <c r="K330" s="17">
        <v>1</v>
      </c>
      <c r="L330" s="17">
        <v>106228</v>
      </c>
      <c r="M330" s="20">
        <v>45777</v>
      </c>
      <c r="N330" s="17" t="s">
        <v>104</v>
      </c>
      <c r="O330" s="17" t="e">
        <v>#REF!</v>
      </c>
      <c r="P330" s="17">
        <v>214</v>
      </c>
      <c r="Q330" s="17" t="s">
        <v>138</v>
      </c>
      <c r="R330" s="17" t="s">
        <v>94</v>
      </c>
      <c r="S330" s="17" t="s">
        <v>95</v>
      </c>
      <c r="T330" s="17" t="s">
        <v>96</v>
      </c>
      <c r="U330" s="17" t="s">
        <v>97</v>
      </c>
      <c r="V330" s="17">
        <v>0</v>
      </c>
      <c r="W330" s="17">
        <v>0</v>
      </c>
      <c r="X330" s="20" t="s">
        <v>98</v>
      </c>
      <c r="Y330" s="17">
        <v>0</v>
      </c>
      <c r="Z330" s="21">
        <v>0</v>
      </c>
      <c r="AA330" s="17">
        <v>1</v>
      </c>
      <c r="AB330" s="17">
        <v>106228</v>
      </c>
      <c r="AC330" s="22">
        <v>45777</v>
      </c>
      <c r="AD330" s="17">
        <v>0</v>
      </c>
      <c r="AE330" s="21">
        <v>0</v>
      </c>
      <c r="AF330" s="17">
        <v>0</v>
      </c>
      <c r="AG330" s="21">
        <v>0</v>
      </c>
      <c r="AH330" s="17" t="s">
        <v>110</v>
      </c>
      <c r="AI330" s="17" t="s">
        <v>100</v>
      </c>
      <c r="AJ330" s="17" t="s">
        <v>101</v>
      </c>
      <c r="AK330" s="17">
        <v>0</v>
      </c>
      <c r="AL330" s="23">
        <v>0</v>
      </c>
      <c r="AM330" s="17" t="s">
        <v>111</v>
      </c>
      <c r="AN330" s="17">
        <v>14</v>
      </c>
      <c r="AO330" s="17">
        <v>0</v>
      </c>
      <c r="AP330" s="21">
        <v>0</v>
      </c>
      <c r="AQ330" s="17">
        <v>0</v>
      </c>
      <c r="AR330" s="21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24">
        <v>0</v>
      </c>
      <c r="BC330" s="17">
        <v>14</v>
      </c>
      <c r="BD330" s="24">
        <v>2509774</v>
      </c>
      <c r="BE330" s="17">
        <v>0</v>
      </c>
      <c r="BF330" s="24">
        <v>0</v>
      </c>
      <c r="BG330" s="17">
        <v>0</v>
      </c>
      <c r="BH330" s="24">
        <v>0</v>
      </c>
      <c r="BI330" s="17">
        <v>1</v>
      </c>
      <c r="BJ330" s="24">
        <v>9176</v>
      </c>
      <c r="BK330" s="17">
        <v>2</v>
      </c>
      <c r="BL330" s="24">
        <v>500972</v>
      </c>
      <c r="BM330" s="17"/>
      <c r="BN330" s="24"/>
      <c r="BO330" s="16"/>
      <c r="BP330" s="16"/>
      <c r="BQ330" s="16"/>
      <c r="BR330" s="16"/>
      <c r="BS330" s="25">
        <v>17</v>
      </c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2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</row>
    <row r="331" spans="1:114" x14ac:dyDescent="0.35">
      <c r="A331" s="16" t="s">
        <v>85</v>
      </c>
      <c r="B331" s="17">
        <v>9000486785</v>
      </c>
      <c r="C331" s="18" t="s">
        <v>86</v>
      </c>
      <c r="D331" s="18" t="s">
        <v>921</v>
      </c>
      <c r="E331" s="18" t="s">
        <v>922</v>
      </c>
      <c r="F331" s="17">
        <v>66170</v>
      </c>
      <c r="G331" s="18" t="s">
        <v>846</v>
      </c>
      <c r="H331" s="18" t="s">
        <v>234</v>
      </c>
      <c r="I331" s="19">
        <v>4719</v>
      </c>
      <c r="J331" s="16" t="s">
        <v>128</v>
      </c>
      <c r="K331" s="17">
        <v>1</v>
      </c>
      <c r="L331" s="17">
        <v>403703</v>
      </c>
      <c r="M331" s="20">
        <v>45777</v>
      </c>
      <c r="N331" s="17" t="s">
        <v>92</v>
      </c>
      <c r="O331" s="17" t="e">
        <v>#REF!</v>
      </c>
      <c r="P331" s="17">
        <v>217</v>
      </c>
      <c r="Q331" s="17" t="s">
        <v>93</v>
      </c>
      <c r="R331" s="17" t="s">
        <v>94</v>
      </c>
      <c r="S331" s="17" t="s">
        <v>95</v>
      </c>
      <c r="T331" s="17" t="s">
        <v>96</v>
      </c>
      <c r="U331" s="17" t="s">
        <v>97</v>
      </c>
      <c r="V331" s="17">
        <v>0</v>
      </c>
      <c r="W331" s="17">
        <v>0</v>
      </c>
      <c r="X331" s="20" t="s">
        <v>98</v>
      </c>
      <c r="Y331" s="17">
        <v>0</v>
      </c>
      <c r="Z331" s="21">
        <v>0</v>
      </c>
      <c r="AA331" s="17">
        <v>1</v>
      </c>
      <c r="AB331" s="17">
        <v>403703</v>
      </c>
      <c r="AC331" s="22">
        <v>45777</v>
      </c>
      <c r="AD331" s="17">
        <v>29</v>
      </c>
      <c r="AE331" s="21">
        <v>2267267</v>
      </c>
      <c r="AF331" s="17">
        <v>29</v>
      </c>
      <c r="AG331" s="21">
        <v>2267267</v>
      </c>
      <c r="AH331" s="17" t="s">
        <v>99</v>
      </c>
      <c r="AI331" s="17" t="s">
        <v>100</v>
      </c>
      <c r="AJ331" s="17" t="s">
        <v>101</v>
      </c>
      <c r="AK331" s="17">
        <v>-5</v>
      </c>
      <c r="AL331" s="23">
        <v>-0.1470588235294118</v>
      </c>
      <c r="AM331" s="17" t="s">
        <v>102</v>
      </c>
      <c r="AN331" s="17">
        <v>332</v>
      </c>
      <c r="AO331" s="17">
        <v>34</v>
      </c>
      <c r="AP331" s="21">
        <v>2458369</v>
      </c>
      <c r="AQ331" s="17">
        <v>27</v>
      </c>
      <c r="AR331" s="21">
        <v>1782373</v>
      </c>
      <c r="AS331" s="17">
        <v>36</v>
      </c>
      <c r="AT331" s="17">
        <v>2310667</v>
      </c>
      <c r="AU331" s="17">
        <v>46</v>
      </c>
      <c r="AV331" s="17">
        <v>3024753</v>
      </c>
      <c r="AW331" s="17">
        <v>29</v>
      </c>
      <c r="AX331" s="17">
        <v>1944264</v>
      </c>
      <c r="AY331" s="17">
        <v>47</v>
      </c>
      <c r="AZ331" s="17">
        <v>2984937</v>
      </c>
      <c r="BA331" s="17">
        <v>33</v>
      </c>
      <c r="BB331" s="24">
        <v>2118296</v>
      </c>
      <c r="BC331" s="17">
        <v>0</v>
      </c>
      <c r="BD331" s="24" t="s">
        <v>150</v>
      </c>
      <c r="BE331" s="17">
        <v>22</v>
      </c>
      <c r="BF331" s="24">
        <v>1407827</v>
      </c>
      <c r="BG331" s="17">
        <v>29</v>
      </c>
      <c r="BH331" s="24">
        <v>2132475</v>
      </c>
      <c r="BI331" s="17">
        <v>31</v>
      </c>
      <c r="BJ331" s="24">
        <v>2180820</v>
      </c>
      <c r="BK331" s="17">
        <v>26</v>
      </c>
      <c r="BL331" s="24">
        <v>1372063</v>
      </c>
      <c r="BM331" s="17">
        <v>6</v>
      </c>
      <c r="BN331" s="24">
        <v>1005488</v>
      </c>
      <c r="BO331" s="16"/>
      <c r="BP331" s="16"/>
      <c r="BQ331" s="16"/>
      <c r="BR331" s="16"/>
      <c r="BS331" s="25">
        <v>269</v>
      </c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2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</row>
    <row r="332" spans="1:114" x14ac:dyDescent="0.35">
      <c r="A332" s="16" t="s">
        <v>112</v>
      </c>
      <c r="B332" s="17">
        <v>1088036724</v>
      </c>
      <c r="C332" s="18" t="s">
        <v>923</v>
      </c>
      <c r="D332" s="18" t="s">
        <v>924</v>
      </c>
      <c r="E332" s="18" t="s">
        <v>925</v>
      </c>
      <c r="F332" s="17">
        <v>66170</v>
      </c>
      <c r="G332" s="18" t="s">
        <v>846</v>
      </c>
      <c r="H332" s="18" t="s">
        <v>234</v>
      </c>
      <c r="I332" s="19">
        <v>4711</v>
      </c>
      <c r="J332" s="16" t="s">
        <v>188</v>
      </c>
      <c r="K332" s="17">
        <v>1</v>
      </c>
      <c r="L332" s="17">
        <v>89319807</v>
      </c>
      <c r="M332" s="20">
        <v>45804</v>
      </c>
      <c r="N332" s="17" t="s">
        <v>92</v>
      </c>
      <c r="O332" s="17" t="e">
        <v>#REF!</v>
      </c>
      <c r="P332" s="17">
        <v>279</v>
      </c>
      <c r="Q332" s="17" t="s">
        <v>771</v>
      </c>
      <c r="R332" s="17" t="s">
        <v>94</v>
      </c>
      <c r="S332" s="17" t="s">
        <v>119</v>
      </c>
      <c r="T332" s="17" t="s">
        <v>120</v>
      </c>
      <c r="U332" s="17" t="s">
        <v>121</v>
      </c>
      <c r="V332" s="17">
        <v>1</v>
      </c>
      <c r="W332" s="17">
        <v>89319807</v>
      </c>
      <c r="X332" s="27">
        <v>45804</v>
      </c>
      <c r="Y332" s="17">
        <v>0</v>
      </c>
      <c r="Z332" s="21">
        <v>0</v>
      </c>
      <c r="AA332" s="17">
        <v>0</v>
      </c>
      <c r="AB332" s="17">
        <v>0</v>
      </c>
      <c r="AC332" s="22" t="s">
        <v>98</v>
      </c>
      <c r="AD332" s="17">
        <v>0</v>
      </c>
      <c r="AE332" s="21">
        <v>0</v>
      </c>
      <c r="AF332" s="17">
        <v>0</v>
      </c>
      <c r="AG332" s="21">
        <v>0</v>
      </c>
      <c r="AH332" s="17" t="s">
        <v>110</v>
      </c>
      <c r="AI332" s="17" t="s">
        <v>100</v>
      </c>
      <c r="AJ332" s="17" t="s">
        <v>101</v>
      </c>
      <c r="AK332" s="17">
        <v>0</v>
      </c>
      <c r="AL332" s="23">
        <v>0</v>
      </c>
      <c r="AM332" s="17" t="s">
        <v>111</v>
      </c>
      <c r="AN332" s="17">
        <v>528</v>
      </c>
      <c r="AO332" s="17">
        <v>0</v>
      </c>
      <c r="AP332" s="21">
        <v>0</v>
      </c>
      <c r="AQ332" s="17">
        <v>0</v>
      </c>
      <c r="AR332" s="21">
        <v>0</v>
      </c>
      <c r="AS332" s="17">
        <v>0</v>
      </c>
      <c r="AT332" s="17">
        <v>0</v>
      </c>
      <c r="AU332" s="17">
        <v>5</v>
      </c>
      <c r="AV332" s="17">
        <v>2622000</v>
      </c>
      <c r="AW332" s="17">
        <v>35</v>
      </c>
      <c r="AX332" s="17">
        <v>11008752</v>
      </c>
      <c r="AY332" s="17">
        <v>39</v>
      </c>
      <c r="AZ332" s="17">
        <v>11794914</v>
      </c>
      <c r="BA332" s="17">
        <v>44</v>
      </c>
      <c r="BB332" s="24">
        <v>14820100</v>
      </c>
      <c r="BC332" s="17">
        <v>284</v>
      </c>
      <c r="BD332" s="24">
        <v>59165013</v>
      </c>
      <c r="BE332" s="17">
        <v>90</v>
      </c>
      <c r="BF332" s="24">
        <v>22619047</v>
      </c>
      <c r="BG332" s="17">
        <v>31</v>
      </c>
      <c r="BH332" s="24">
        <v>7133217</v>
      </c>
      <c r="BI332" s="17">
        <v>0</v>
      </c>
      <c r="BJ332" s="24">
        <v>0</v>
      </c>
      <c r="BK332" s="17"/>
      <c r="BL332" s="24"/>
      <c r="BM332" s="17"/>
      <c r="BN332" s="24"/>
      <c r="BO332" s="16"/>
      <c r="BP332" s="16"/>
      <c r="BQ332" s="16"/>
      <c r="BR332" s="16"/>
      <c r="BS332" s="25">
        <v>528</v>
      </c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2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</row>
    <row r="333" spans="1:114" x14ac:dyDescent="0.35">
      <c r="A333" s="16" t="s">
        <v>134</v>
      </c>
      <c r="B333" s="17">
        <v>9002943698</v>
      </c>
      <c r="C333" s="18" t="s">
        <v>135</v>
      </c>
      <c r="D333" s="18" t="s">
        <v>926</v>
      </c>
      <c r="E333" s="18" t="s">
        <v>927</v>
      </c>
      <c r="F333" s="17">
        <v>66170</v>
      </c>
      <c r="G333" s="18" t="s">
        <v>846</v>
      </c>
      <c r="H333" s="18" t="s">
        <v>234</v>
      </c>
      <c r="I333" s="19">
        <v>4719</v>
      </c>
      <c r="J333" s="16" t="s">
        <v>128</v>
      </c>
      <c r="K333" s="17">
        <v>1</v>
      </c>
      <c r="L333" s="17">
        <v>157391</v>
      </c>
      <c r="M333" s="20">
        <v>45806</v>
      </c>
      <c r="N333" s="17" t="s">
        <v>92</v>
      </c>
      <c r="O333" s="17" t="e">
        <v>#REF!</v>
      </c>
      <c r="P333" s="17">
        <v>214</v>
      </c>
      <c r="Q333" s="17" t="s">
        <v>138</v>
      </c>
      <c r="R333" s="17" t="s">
        <v>94</v>
      </c>
      <c r="S333" s="17" t="s">
        <v>95</v>
      </c>
      <c r="T333" s="17" t="s">
        <v>96</v>
      </c>
      <c r="U333" s="17" t="s">
        <v>97</v>
      </c>
      <c r="V333" s="17">
        <v>0</v>
      </c>
      <c r="W333" s="17">
        <v>0</v>
      </c>
      <c r="X333" s="20" t="s">
        <v>98</v>
      </c>
      <c r="Y333" s="17">
        <v>0</v>
      </c>
      <c r="Z333" s="21">
        <v>0</v>
      </c>
      <c r="AA333" s="17">
        <v>1</v>
      </c>
      <c r="AB333" s="17">
        <v>157391</v>
      </c>
      <c r="AC333" s="22">
        <v>45806</v>
      </c>
      <c r="AD333" s="17">
        <v>5</v>
      </c>
      <c r="AE333" s="21">
        <v>751916</v>
      </c>
      <c r="AF333" s="17">
        <v>5</v>
      </c>
      <c r="AG333" s="21">
        <v>751916</v>
      </c>
      <c r="AH333" s="17" t="s">
        <v>99</v>
      </c>
      <c r="AI333" s="17" t="s">
        <v>100</v>
      </c>
      <c r="AJ333" s="17" t="s">
        <v>101</v>
      </c>
      <c r="AK333" s="17">
        <v>2</v>
      </c>
      <c r="AL333" s="23">
        <v>0.66666666666666674</v>
      </c>
      <c r="AM333" s="17" t="s">
        <v>220</v>
      </c>
      <c r="AN333" s="17">
        <v>17</v>
      </c>
      <c r="AO333" s="17">
        <v>3</v>
      </c>
      <c r="AP333" s="21">
        <v>127558</v>
      </c>
      <c r="AQ333" s="17">
        <v>1</v>
      </c>
      <c r="AR333" s="21">
        <v>247900</v>
      </c>
      <c r="AS333" s="17">
        <v>0</v>
      </c>
      <c r="AT333" s="17">
        <v>0</v>
      </c>
      <c r="AU333" s="17">
        <v>1</v>
      </c>
      <c r="AV333" s="17">
        <v>245000</v>
      </c>
      <c r="AW333" s="17">
        <v>0</v>
      </c>
      <c r="AX333" s="17">
        <v>0</v>
      </c>
      <c r="AY333" s="17">
        <v>1</v>
      </c>
      <c r="AZ333" s="17">
        <v>160000</v>
      </c>
      <c r="BA333" s="17">
        <v>5</v>
      </c>
      <c r="BB333" s="24">
        <v>2450300</v>
      </c>
      <c r="BC333" s="17">
        <v>0</v>
      </c>
      <c r="BD333" s="24" t="s">
        <v>150</v>
      </c>
      <c r="BE333" s="17">
        <v>0</v>
      </c>
      <c r="BF333" s="24">
        <v>0</v>
      </c>
      <c r="BG333" s="17">
        <v>1</v>
      </c>
      <c r="BH333" s="24">
        <v>109531</v>
      </c>
      <c r="BI333" s="17">
        <v>1</v>
      </c>
      <c r="BJ333" s="24">
        <v>147000</v>
      </c>
      <c r="BK333" s="17">
        <v>1</v>
      </c>
      <c r="BL333" s="24">
        <v>92150</v>
      </c>
      <c r="BM333" s="17">
        <v>0</v>
      </c>
      <c r="BN333" s="24">
        <v>0</v>
      </c>
      <c r="BO333" s="16">
        <v>0</v>
      </c>
      <c r="BP333" s="16">
        <v>0</v>
      </c>
      <c r="BQ333" s="16">
        <v>0</v>
      </c>
      <c r="BR333" s="16">
        <v>0</v>
      </c>
      <c r="BS333" s="25">
        <v>10</v>
      </c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2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</row>
    <row r="334" spans="1:114" x14ac:dyDescent="0.35">
      <c r="A334" s="16" t="s">
        <v>134</v>
      </c>
      <c r="B334" s="17">
        <v>9002943698</v>
      </c>
      <c r="C334" s="18" t="s">
        <v>135</v>
      </c>
      <c r="D334" s="18" t="s">
        <v>928</v>
      </c>
      <c r="E334" s="18" t="s">
        <v>929</v>
      </c>
      <c r="F334" s="17">
        <v>66170</v>
      </c>
      <c r="G334" s="18" t="s">
        <v>846</v>
      </c>
      <c r="H334" s="18" t="s">
        <v>234</v>
      </c>
      <c r="I334" s="19">
        <v>0</v>
      </c>
      <c r="J334" s="16" t="s">
        <v>109</v>
      </c>
      <c r="K334" s="17">
        <v>1</v>
      </c>
      <c r="L334" s="17">
        <v>132406</v>
      </c>
      <c r="M334" s="20">
        <v>45869</v>
      </c>
      <c r="N334" s="17" t="s">
        <v>92</v>
      </c>
      <c r="O334" s="17" t="e">
        <v>#REF!</v>
      </c>
      <c r="P334" s="17">
        <v>214</v>
      </c>
      <c r="Q334" s="17" t="s">
        <v>138</v>
      </c>
      <c r="R334" s="17" t="s">
        <v>94</v>
      </c>
      <c r="S334" s="17" t="s">
        <v>95</v>
      </c>
      <c r="T334" s="17" t="s">
        <v>96</v>
      </c>
      <c r="U334" s="17" t="s">
        <v>97</v>
      </c>
      <c r="V334" s="17">
        <v>0</v>
      </c>
      <c r="W334" s="17">
        <v>0</v>
      </c>
      <c r="X334" s="20" t="s">
        <v>98</v>
      </c>
      <c r="Y334" s="17">
        <v>0</v>
      </c>
      <c r="Z334" s="21">
        <v>0</v>
      </c>
      <c r="AA334" s="17">
        <v>1</v>
      </c>
      <c r="AB334" s="17">
        <v>132406</v>
      </c>
      <c r="AC334" s="22">
        <v>45869</v>
      </c>
      <c r="AD334" s="17">
        <v>65</v>
      </c>
      <c r="AE334" s="21">
        <v>16120685</v>
      </c>
      <c r="AF334" s="17">
        <v>65</v>
      </c>
      <c r="AG334" s="21">
        <v>16120685</v>
      </c>
      <c r="AH334" s="17" t="s">
        <v>99</v>
      </c>
      <c r="AI334" s="17" t="s">
        <v>100</v>
      </c>
      <c r="AJ334" s="17" t="s">
        <v>101</v>
      </c>
      <c r="AK334" s="17">
        <v>-42</v>
      </c>
      <c r="AL334" s="23">
        <v>-0.39252336448598135</v>
      </c>
      <c r="AM334" s="17" t="s">
        <v>102</v>
      </c>
      <c r="AN334" s="17">
        <v>740</v>
      </c>
      <c r="AO334" s="17">
        <v>107</v>
      </c>
      <c r="AP334" s="21">
        <v>17299070</v>
      </c>
      <c r="AQ334" s="17">
        <v>125</v>
      </c>
      <c r="AR334" s="21">
        <v>16272336</v>
      </c>
      <c r="AS334" s="17">
        <v>104</v>
      </c>
      <c r="AT334" s="17">
        <v>9554969</v>
      </c>
      <c r="AU334" s="17">
        <v>102</v>
      </c>
      <c r="AV334" s="17">
        <v>9551812</v>
      </c>
      <c r="AW334" s="17">
        <v>80</v>
      </c>
      <c r="AX334" s="17">
        <v>8888858</v>
      </c>
      <c r="AY334" s="17">
        <v>72</v>
      </c>
      <c r="AZ334" s="17">
        <v>7751633</v>
      </c>
      <c r="BA334" s="17">
        <v>64</v>
      </c>
      <c r="BB334" s="24">
        <v>6930640</v>
      </c>
      <c r="BC334" s="17">
        <v>1</v>
      </c>
      <c r="BD334" s="24">
        <v>160000</v>
      </c>
      <c r="BE334" s="17">
        <v>20</v>
      </c>
      <c r="BF334" s="24">
        <v>2299865</v>
      </c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25">
        <v>339</v>
      </c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2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</row>
    <row r="335" spans="1:114" x14ac:dyDescent="0.35">
      <c r="A335" s="16" t="s">
        <v>85</v>
      </c>
      <c r="B335" s="17">
        <v>9000486785</v>
      </c>
      <c r="C335" s="18" t="s">
        <v>86</v>
      </c>
      <c r="D335" s="18" t="s">
        <v>930</v>
      </c>
      <c r="E335" s="18" t="s">
        <v>931</v>
      </c>
      <c r="F335" s="17">
        <v>66170</v>
      </c>
      <c r="G335" s="18" t="s">
        <v>846</v>
      </c>
      <c r="H335" s="18" t="s">
        <v>234</v>
      </c>
      <c r="I335" s="19">
        <v>4711</v>
      </c>
      <c r="J335" s="16" t="s">
        <v>188</v>
      </c>
      <c r="K335" s="17">
        <v>1</v>
      </c>
      <c r="L335" s="17">
        <v>372491</v>
      </c>
      <c r="M335" s="20">
        <v>45869</v>
      </c>
      <c r="N335" s="17" t="s">
        <v>92</v>
      </c>
      <c r="O335" s="17" t="e">
        <v>#REF!</v>
      </c>
      <c r="P335" s="17">
        <v>217</v>
      </c>
      <c r="Q335" s="17" t="s">
        <v>93</v>
      </c>
      <c r="R335" s="17" t="s">
        <v>94</v>
      </c>
      <c r="S335" s="17" t="s">
        <v>95</v>
      </c>
      <c r="T335" s="17" t="s">
        <v>96</v>
      </c>
      <c r="U335" s="17" t="s">
        <v>97</v>
      </c>
      <c r="V335" s="17">
        <v>0</v>
      </c>
      <c r="W335" s="17">
        <v>0</v>
      </c>
      <c r="X335" s="20" t="s">
        <v>98</v>
      </c>
      <c r="Y335" s="17">
        <v>0</v>
      </c>
      <c r="Z335" s="21">
        <v>0</v>
      </c>
      <c r="AA335" s="17">
        <v>1</v>
      </c>
      <c r="AB335" s="17">
        <v>372491</v>
      </c>
      <c r="AC335" s="22">
        <v>45869</v>
      </c>
      <c r="AD335" s="17">
        <v>40</v>
      </c>
      <c r="AE335" s="21">
        <v>3452250</v>
      </c>
      <c r="AF335" s="17">
        <v>40</v>
      </c>
      <c r="AG335" s="21">
        <v>3452250</v>
      </c>
      <c r="AH335" s="17" t="s">
        <v>99</v>
      </c>
      <c r="AI335" s="17" t="s">
        <v>100</v>
      </c>
      <c r="AJ335" s="17" t="s">
        <v>101</v>
      </c>
      <c r="AK335" s="17">
        <v>-24</v>
      </c>
      <c r="AL335" s="23">
        <v>-0.375</v>
      </c>
      <c r="AM335" s="17" t="s">
        <v>102</v>
      </c>
      <c r="AN335" s="17">
        <v>482</v>
      </c>
      <c r="AO335" s="17">
        <v>64</v>
      </c>
      <c r="AP335" s="21">
        <v>5210382</v>
      </c>
      <c r="AQ335" s="17">
        <v>58</v>
      </c>
      <c r="AR335" s="21">
        <v>4742819</v>
      </c>
      <c r="AS335" s="16">
        <v>65</v>
      </c>
      <c r="AT335" s="16">
        <v>5031234</v>
      </c>
      <c r="AU335" s="16">
        <v>69</v>
      </c>
      <c r="AV335" s="16">
        <v>5794846</v>
      </c>
      <c r="AW335" s="16">
        <v>63</v>
      </c>
      <c r="AX335" s="16">
        <v>4006721</v>
      </c>
      <c r="AY335" s="16">
        <v>56</v>
      </c>
      <c r="AZ335" s="16">
        <v>3486380</v>
      </c>
      <c r="BA335" s="17">
        <v>54</v>
      </c>
      <c r="BB335" s="24">
        <v>3409125</v>
      </c>
      <c r="BC335" s="17">
        <v>8</v>
      </c>
      <c r="BD335" s="24">
        <v>859129</v>
      </c>
      <c r="BE335" s="17">
        <v>5</v>
      </c>
      <c r="BF335" s="21">
        <v>248101</v>
      </c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25">
        <v>255</v>
      </c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2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</row>
    <row r="336" spans="1:114" x14ac:dyDescent="0.35">
      <c r="A336" s="16" t="s">
        <v>85</v>
      </c>
      <c r="B336" s="17">
        <v>9000486785</v>
      </c>
      <c r="C336" s="18" t="s">
        <v>86</v>
      </c>
      <c r="D336" s="18" t="s">
        <v>932</v>
      </c>
      <c r="E336" s="18" t="s">
        <v>933</v>
      </c>
      <c r="F336" s="17">
        <v>66170</v>
      </c>
      <c r="G336" s="18" t="s">
        <v>846</v>
      </c>
      <c r="H336" s="18" t="s">
        <v>234</v>
      </c>
      <c r="I336" s="19">
        <v>0</v>
      </c>
      <c r="J336" s="16" t="s">
        <v>109</v>
      </c>
      <c r="K336" s="17">
        <v>1</v>
      </c>
      <c r="L336" s="17">
        <v>239184</v>
      </c>
      <c r="M336" s="20">
        <v>45947</v>
      </c>
      <c r="N336" s="17" t="s">
        <v>92</v>
      </c>
      <c r="O336" s="17" t="e">
        <v>#REF!</v>
      </c>
      <c r="P336" s="17">
        <v>217</v>
      </c>
      <c r="Q336" s="17" t="s">
        <v>93</v>
      </c>
      <c r="R336" s="17" t="s">
        <v>94</v>
      </c>
      <c r="S336" s="17" t="s">
        <v>95</v>
      </c>
      <c r="T336" s="17" t="s">
        <v>96</v>
      </c>
      <c r="U336" s="17" t="s">
        <v>97</v>
      </c>
      <c r="V336" s="17">
        <v>0</v>
      </c>
      <c r="W336" s="17">
        <v>0</v>
      </c>
      <c r="X336" s="20" t="s">
        <v>98</v>
      </c>
      <c r="Y336" s="17">
        <v>0</v>
      </c>
      <c r="Z336" s="21">
        <v>0</v>
      </c>
      <c r="AA336" s="17">
        <v>1</v>
      </c>
      <c r="AB336" s="17">
        <v>239184</v>
      </c>
      <c r="AC336" s="22">
        <v>45947</v>
      </c>
      <c r="AD336" s="17">
        <v>18</v>
      </c>
      <c r="AE336" s="21">
        <v>2633698</v>
      </c>
      <c r="AF336" s="17">
        <v>18</v>
      </c>
      <c r="AG336" s="21">
        <v>2633698</v>
      </c>
      <c r="AH336" s="17" t="s">
        <v>99</v>
      </c>
      <c r="AI336" s="17" t="s">
        <v>100</v>
      </c>
      <c r="AJ336" s="17" t="s">
        <v>101</v>
      </c>
      <c r="AK336" s="17">
        <v>8</v>
      </c>
      <c r="AL336" s="23">
        <v>0.8</v>
      </c>
      <c r="AM336" s="17" t="s">
        <v>220</v>
      </c>
      <c r="AN336" s="17">
        <v>70</v>
      </c>
      <c r="AO336" s="17">
        <v>10</v>
      </c>
      <c r="AP336" s="21">
        <v>2534561</v>
      </c>
      <c r="AQ336" s="17">
        <v>7</v>
      </c>
      <c r="AR336" s="21">
        <v>1064393</v>
      </c>
      <c r="AS336" s="16">
        <v>8</v>
      </c>
      <c r="AT336" s="16">
        <v>1288273</v>
      </c>
      <c r="AU336" s="16">
        <v>9</v>
      </c>
      <c r="AV336" s="16">
        <v>1055603</v>
      </c>
      <c r="AW336" s="16">
        <v>11</v>
      </c>
      <c r="AX336" s="16">
        <v>1696860</v>
      </c>
      <c r="AY336" s="16">
        <v>7</v>
      </c>
      <c r="AZ336" s="16">
        <v>596211</v>
      </c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7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2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</row>
    <row r="337" spans="1:114" x14ac:dyDescent="0.35">
      <c r="A337" s="16" t="s">
        <v>85</v>
      </c>
      <c r="B337" s="17">
        <v>9000486785</v>
      </c>
      <c r="C337" s="18" t="s">
        <v>86</v>
      </c>
      <c r="D337" s="18" t="s">
        <v>934</v>
      </c>
      <c r="E337" s="18" t="s">
        <v>935</v>
      </c>
      <c r="F337" s="17">
        <v>66170</v>
      </c>
      <c r="G337" s="18" t="s">
        <v>846</v>
      </c>
      <c r="H337" s="18" t="s">
        <v>234</v>
      </c>
      <c r="I337" s="19">
        <v>0</v>
      </c>
      <c r="J337" s="16" t="s">
        <v>109</v>
      </c>
      <c r="K337" s="17">
        <v>1</v>
      </c>
      <c r="L337" s="17">
        <v>546885</v>
      </c>
      <c r="M337" s="20">
        <v>45961</v>
      </c>
      <c r="N337" s="17" t="s">
        <v>92</v>
      </c>
      <c r="O337" s="17" t="e">
        <v>#REF!</v>
      </c>
      <c r="P337" s="17">
        <v>217</v>
      </c>
      <c r="Q337" s="17" t="s">
        <v>93</v>
      </c>
      <c r="R337" s="17" t="s">
        <v>94</v>
      </c>
      <c r="S337" s="17" t="s">
        <v>95</v>
      </c>
      <c r="T337" s="17" t="s">
        <v>96</v>
      </c>
      <c r="U337" s="17" t="s">
        <v>97</v>
      </c>
      <c r="V337" s="17">
        <v>0</v>
      </c>
      <c r="W337" s="17">
        <v>0</v>
      </c>
      <c r="X337" s="20" t="s">
        <v>98</v>
      </c>
      <c r="Y337" s="17">
        <v>0</v>
      </c>
      <c r="Z337" s="21">
        <v>0</v>
      </c>
      <c r="AA337" s="17">
        <v>1</v>
      </c>
      <c r="AB337" s="17">
        <v>546885</v>
      </c>
      <c r="AC337" s="22">
        <v>45961</v>
      </c>
      <c r="AD337" s="17">
        <v>0</v>
      </c>
      <c r="AE337" s="21">
        <v>0</v>
      </c>
      <c r="AF337" s="17">
        <v>0</v>
      </c>
      <c r="AG337" s="21">
        <v>0</v>
      </c>
      <c r="AH337" s="17" t="s">
        <v>110</v>
      </c>
      <c r="AI337" s="17" t="s">
        <v>100</v>
      </c>
      <c r="AJ337" s="17" t="s">
        <v>101</v>
      </c>
      <c r="AK337" s="17">
        <v>0</v>
      </c>
      <c r="AL337" s="23">
        <v>0</v>
      </c>
      <c r="AM337" s="17" t="s">
        <v>111</v>
      </c>
      <c r="AN337" s="17">
        <v>4</v>
      </c>
      <c r="AO337" s="17">
        <v>0</v>
      </c>
      <c r="AP337" s="21">
        <v>0</v>
      </c>
      <c r="AQ337" s="17">
        <v>0</v>
      </c>
      <c r="AR337" s="21">
        <v>0</v>
      </c>
      <c r="AS337" s="16">
        <v>0</v>
      </c>
      <c r="AT337" s="16">
        <v>0</v>
      </c>
      <c r="AU337" s="16">
        <v>1</v>
      </c>
      <c r="AV337" s="16">
        <v>251118</v>
      </c>
      <c r="AW337" s="16">
        <v>2</v>
      </c>
      <c r="AX337" s="16">
        <v>505285</v>
      </c>
      <c r="AY337" s="16">
        <v>1</v>
      </c>
      <c r="AZ337" s="16">
        <v>244556</v>
      </c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7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2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</row>
    <row r="338" spans="1:114" x14ac:dyDescent="0.35">
      <c r="A338" s="16" t="s">
        <v>153</v>
      </c>
      <c r="B338" s="17">
        <v>9003171811</v>
      </c>
      <c r="C338" s="18" t="s">
        <v>154</v>
      </c>
      <c r="D338" s="18" t="s">
        <v>936</v>
      </c>
      <c r="E338" s="18" t="s">
        <v>937</v>
      </c>
      <c r="F338" s="17">
        <v>66170</v>
      </c>
      <c r="G338" s="18" t="s">
        <v>846</v>
      </c>
      <c r="H338" s="18" t="s">
        <v>234</v>
      </c>
      <c r="I338" s="19">
        <v>4719</v>
      </c>
      <c r="J338" s="16" t="s">
        <v>128</v>
      </c>
      <c r="K338" s="17">
        <v>1</v>
      </c>
      <c r="L338" s="17">
        <v>1124586</v>
      </c>
      <c r="M338" s="20">
        <v>45991</v>
      </c>
      <c r="N338" s="17" t="s">
        <v>92</v>
      </c>
      <c r="O338" s="17" t="e">
        <v>#REF!</v>
      </c>
      <c r="P338" s="17">
        <v>845</v>
      </c>
      <c r="Q338" s="17" t="s">
        <v>157</v>
      </c>
      <c r="R338" s="17" t="s">
        <v>94</v>
      </c>
      <c r="S338" s="17" t="s">
        <v>119</v>
      </c>
      <c r="T338" s="17" t="s">
        <v>96</v>
      </c>
      <c r="U338" s="17" t="s">
        <v>97</v>
      </c>
      <c r="V338" s="17">
        <v>0</v>
      </c>
      <c r="W338" s="17">
        <v>0</v>
      </c>
      <c r="X338" s="20" t="s">
        <v>98</v>
      </c>
      <c r="Y338" s="17">
        <v>0</v>
      </c>
      <c r="Z338" s="21">
        <v>0</v>
      </c>
      <c r="AA338" s="17">
        <v>1</v>
      </c>
      <c r="AB338" s="17">
        <v>1124586</v>
      </c>
      <c r="AC338" s="22">
        <v>45991</v>
      </c>
      <c r="AD338" s="17">
        <v>10</v>
      </c>
      <c r="AE338" s="21">
        <v>3708110</v>
      </c>
      <c r="AF338" s="17">
        <v>10</v>
      </c>
      <c r="AG338" s="21">
        <v>3708110</v>
      </c>
      <c r="AH338" s="17" t="s">
        <v>99</v>
      </c>
      <c r="AI338" s="17" t="s">
        <v>100</v>
      </c>
      <c r="AJ338" s="17" t="s">
        <v>101</v>
      </c>
      <c r="AK338" s="17">
        <v>-23</v>
      </c>
      <c r="AL338" s="23">
        <v>-0.69696969696969702</v>
      </c>
      <c r="AM338" s="17" t="s">
        <v>102</v>
      </c>
      <c r="AN338" s="17">
        <v>125</v>
      </c>
      <c r="AO338" s="17">
        <v>33</v>
      </c>
      <c r="AP338" s="21">
        <v>4822724</v>
      </c>
      <c r="AQ338" s="17">
        <v>18</v>
      </c>
      <c r="AR338" s="21">
        <v>2691727</v>
      </c>
      <c r="AS338" s="16">
        <v>2</v>
      </c>
      <c r="AT338" s="16">
        <v>307487</v>
      </c>
      <c r="AU338" s="16">
        <v>29</v>
      </c>
      <c r="AV338" s="16">
        <v>2660076</v>
      </c>
      <c r="AW338" s="16">
        <v>33</v>
      </c>
      <c r="AX338" s="16">
        <v>3253490</v>
      </c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7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2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</row>
    <row r="339" spans="1:114" x14ac:dyDescent="0.35">
      <c r="A339" s="16" t="s">
        <v>112</v>
      </c>
      <c r="B339" s="17">
        <v>1118236737</v>
      </c>
      <c r="C339" s="16" t="s">
        <v>938</v>
      </c>
      <c r="D339" s="16" t="s">
        <v>939</v>
      </c>
      <c r="E339" s="18" t="s">
        <v>940</v>
      </c>
      <c r="F339" s="17">
        <v>66170</v>
      </c>
      <c r="G339" s="18" t="s">
        <v>846</v>
      </c>
      <c r="H339" s="18" t="s">
        <v>234</v>
      </c>
      <c r="I339" s="19">
        <v>4719</v>
      </c>
      <c r="J339" s="16" t="s">
        <v>128</v>
      </c>
      <c r="K339" s="17">
        <v>1</v>
      </c>
      <c r="L339" s="17">
        <v>91403078</v>
      </c>
      <c r="M339" s="20">
        <v>46044</v>
      </c>
      <c r="N339" s="17" t="s">
        <v>92</v>
      </c>
      <c r="O339" s="17" t="e">
        <v>#REF!</v>
      </c>
      <c r="P339" s="17">
        <v>279</v>
      </c>
      <c r="Q339" s="17" t="s">
        <v>771</v>
      </c>
      <c r="R339" s="17" t="s">
        <v>94</v>
      </c>
      <c r="S339" s="17" t="s">
        <v>119</v>
      </c>
      <c r="T339" s="17" t="s">
        <v>120</v>
      </c>
      <c r="U339" s="17" t="s">
        <v>121</v>
      </c>
      <c r="V339" s="17">
        <v>1</v>
      </c>
      <c r="W339" s="17">
        <v>91403078</v>
      </c>
      <c r="X339" s="20">
        <v>46044</v>
      </c>
      <c r="Y339" s="17">
        <v>29</v>
      </c>
      <c r="Z339" s="21">
        <v>7270037</v>
      </c>
      <c r="AA339" s="17">
        <v>0</v>
      </c>
      <c r="AB339" s="17">
        <v>0</v>
      </c>
      <c r="AC339" s="20" t="s">
        <v>98</v>
      </c>
      <c r="AD339" s="17">
        <v>0</v>
      </c>
      <c r="AE339" s="21">
        <v>0</v>
      </c>
      <c r="AF339" s="17">
        <v>29</v>
      </c>
      <c r="AG339" s="21">
        <v>7270037</v>
      </c>
      <c r="AH339" s="17" t="s">
        <v>99</v>
      </c>
      <c r="AI339" s="17" t="s">
        <v>100</v>
      </c>
      <c r="AJ339" s="17" t="s">
        <v>101</v>
      </c>
      <c r="AK339" s="17">
        <v>-14</v>
      </c>
      <c r="AL339" s="23">
        <v>-0.32558139534883723</v>
      </c>
      <c r="AM339" s="17" t="s">
        <v>102</v>
      </c>
      <c r="AN339" s="17">
        <v>102</v>
      </c>
      <c r="AO339" s="17">
        <v>43</v>
      </c>
      <c r="AP339" s="21">
        <v>8162406</v>
      </c>
      <c r="AQ339" s="17">
        <v>30</v>
      </c>
      <c r="AR339" s="21">
        <v>5725867</v>
      </c>
      <c r="AS339" s="16">
        <v>0</v>
      </c>
      <c r="AT339" s="16">
        <v>0</v>
      </c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7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2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</row>
    <row r="340" spans="1:114" x14ac:dyDescent="0.35">
      <c r="A340" s="16" t="s">
        <v>239</v>
      </c>
      <c r="B340" s="17">
        <v>9003758579</v>
      </c>
      <c r="C340" s="18" t="s">
        <v>239</v>
      </c>
      <c r="D340" s="18" t="s">
        <v>941</v>
      </c>
      <c r="E340" s="18" t="s">
        <v>942</v>
      </c>
      <c r="F340" s="17">
        <v>66170</v>
      </c>
      <c r="G340" s="18" t="s">
        <v>846</v>
      </c>
      <c r="H340" s="18" t="s">
        <v>234</v>
      </c>
      <c r="I340" s="19">
        <v>61</v>
      </c>
      <c r="J340" s="16" t="s">
        <v>91</v>
      </c>
      <c r="K340" s="17">
        <v>1</v>
      </c>
      <c r="L340" s="17">
        <v>134391</v>
      </c>
      <c r="M340" s="20">
        <v>46066</v>
      </c>
      <c r="N340" s="17" t="s">
        <v>92</v>
      </c>
      <c r="O340" s="17" t="e">
        <v>#REF!</v>
      </c>
      <c r="P340" s="17">
        <v>577</v>
      </c>
      <c r="Q340" s="17" t="e">
        <v>#N/A</v>
      </c>
      <c r="R340" s="17" t="e">
        <v>#N/A</v>
      </c>
      <c r="S340" s="17" t="e">
        <v>#N/A</v>
      </c>
      <c r="T340" s="17" t="s">
        <v>96</v>
      </c>
      <c r="U340" s="17" t="s">
        <v>97</v>
      </c>
      <c r="V340" s="17">
        <v>0</v>
      </c>
      <c r="W340" s="17">
        <v>0</v>
      </c>
      <c r="X340" s="20" t="s">
        <v>98</v>
      </c>
      <c r="Y340" s="17">
        <v>0</v>
      </c>
      <c r="Z340" s="21">
        <v>0</v>
      </c>
      <c r="AA340" s="17">
        <v>1</v>
      </c>
      <c r="AB340" s="17">
        <v>134391</v>
      </c>
      <c r="AC340" s="20">
        <v>46066</v>
      </c>
      <c r="AD340" s="17">
        <v>43</v>
      </c>
      <c r="AE340" s="21">
        <v>6193939</v>
      </c>
      <c r="AF340" s="17">
        <v>43</v>
      </c>
      <c r="AG340" s="21">
        <v>6193939</v>
      </c>
      <c r="AH340" s="17" t="s">
        <v>99</v>
      </c>
      <c r="AI340" s="17" t="s">
        <v>100</v>
      </c>
      <c r="AJ340" s="17" t="s">
        <v>101</v>
      </c>
      <c r="AK340" s="17">
        <v>-31</v>
      </c>
      <c r="AL340" s="23">
        <v>-0.41891891891891897</v>
      </c>
      <c r="AM340" s="17" t="s">
        <v>102</v>
      </c>
      <c r="AN340" s="17">
        <v>141</v>
      </c>
      <c r="AO340" s="17">
        <v>74</v>
      </c>
      <c r="AP340" s="21">
        <v>7671205</v>
      </c>
      <c r="AQ340" s="17">
        <v>24</v>
      </c>
      <c r="AR340" s="21">
        <v>3845154</v>
      </c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7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2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</row>
    <row r="341" spans="1:114" x14ac:dyDescent="0.35">
      <c r="A341" s="16" t="s">
        <v>239</v>
      </c>
      <c r="B341" s="17">
        <v>9003758579</v>
      </c>
      <c r="C341" s="18" t="s">
        <v>239</v>
      </c>
      <c r="D341" s="18" t="s">
        <v>943</v>
      </c>
      <c r="E341" s="18" t="s">
        <v>944</v>
      </c>
      <c r="F341" s="17">
        <v>66170</v>
      </c>
      <c r="G341" s="18" t="s">
        <v>846</v>
      </c>
      <c r="H341" s="18" t="s">
        <v>234</v>
      </c>
      <c r="I341" s="19">
        <v>4719</v>
      </c>
      <c r="J341" s="16" t="s">
        <v>128</v>
      </c>
      <c r="K341" s="17">
        <v>1</v>
      </c>
      <c r="L341" s="17">
        <v>134505</v>
      </c>
      <c r="M341" s="20">
        <v>46066</v>
      </c>
      <c r="N341" s="17" t="s">
        <v>92</v>
      </c>
      <c r="O341" s="17" t="e">
        <v>#REF!</v>
      </c>
      <c r="P341" s="17">
        <v>577</v>
      </c>
      <c r="Q341" s="17" t="e">
        <v>#N/A</v>
      </c>
      <c r="R341" s="17" t="e">
        <v>#N/A</v>
      </c>
      <c r="S341" s="17" t="e">
        <v>#N/A</v>
      </c>
      <c r="T341" s="17" t="s">
        <v>96</v>
      </c>
      <c r="U341" s="17" t="s">
        <v>97</v>
      </c>
      <c r="V341" s="17">
        <v>0</v>
      </c>
      <c r="W341" s="17">
        <v>0</v>
      </c>
      <c r="X341" s="20" t="s">
        <v>98</v>
      </c>
      <c r="Y341" s="17">
        <v>0</v>
      </c>
      <c r="Z341" s="21">
        <v>0</v>
      </c>
      <c r="AA341" s="17">
        <v>1</v>
      </c>
      <c r="AB341" s="17">
        <v>134505</v>
      </c>
      <c r="AC341" s="20">
        <v>46066</v>
      </c>
      <c r="AD341" s="17">
        <v>158</v>
      </c>
      <c r="AE341" s="21">
        <v>13483422</v>
      </c>
      <c r="AF341" s="17">
        <v>158</v>
      </c>
      <c r="AG341" s="21">
        <v>13483422</v>
      </c>
      <c r="AH341" s="17" t="s">
        <v>99</v>
      </c>
      <c r="AI341" s="17" t="s">
        <v>100</v>
      </c>
      <c r="AJ341" s="17" t="s">
        <v>101</v>
      </c>
      <c r="AK341" s="17">
        <v>-44</v>
      </c>
      <c r="AL341" s="23">
        <v>-0.21782178217821779</v>
      </c>
      <c r="AM341" s="17" t="s">
        <v>102</v>
      </c>
      <c r="AN341" s="17">
        <v>467</v>
      </c>
      <c r="AO341" s="17">
        <v>202</v>
      </c>
      <c r="AP341" s="21">
        <v>15503860</v>
      </c>
      <c r="AQ341" s="17">
        <v>107</v>
      </c>
      <c r="AR341" s="21">
        <v>7286036</v>
      </c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7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2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</row>
    <row r="342" spans="1:114" x14ac:dyDescent="0.35">
      <c r="A342" s="16" t="s">
        <v>239</v>
      </c>
      <c r="B342" s="17">
        <v>9003758579</v>
      </c>
      <c r="C342" s="18" t="s">
        <v>239</v>
      </c>
      <c r="D342" s="18" t="s">
        <v>945</v>
      </c>
      <c r="E342" s="18" t="s">
        <v>946</v>
      </c>
      <c r="F342" s="17">
        <v>66170</v>
      </c>
      <c r="G342" s="18" t="s">
        <v>846</v>
      </c>
      <c r="H342" s="18" t="s">
        <v>234</v>
      </c>
      <c r="I342" s="19">
        <v>4719</v>
      </c>
      <c r="J342" s="16" t="s">
        <v>128</v>
      </c>
      <c r="K342" s="17">
        <v>1</v>
      </c>
      <c r="L342" s="17">
        <v>134501</v>
      </c>
      <c r="M342" s="20">
        <v>46077</v>
      </c>
      <c r="N342" s="17" t="s">
        <v>92</v>
      </c>
      <c r="O342" s="17" t="e">
        <v>#REF!</v>
      </c>
      <c r="P342" s="17">
        <v>577</v>
      </c>
      <c r="Q342" s="17" t="e">
        <v>#N/A</v>
      </c>
      <c r="R342" s="17" t="e">
        <v>#N/A</v>
      </c>
      <c r="S342" s="17" t="e">
        <v>#N/A</v>
      </c>
      <c r="T342" s="17" t="s">
        <v>96</v>
      </c>
      <c r="U342" s="17" t="s">
        <v>97</v>
      </c>
      <c r="V342" s="17">
        <v>0</v>
      </c>
      <c r="W342" s="17">
        <v>0</v>
      </c>
      <c r="X342" s="20" t="s">
        <v>98</v>
      </c>
      <c r="Y342" s="17">
        <v>0</v>
      </c>
      <c r="Z342" s="21">
        <v>0</v>
      </c>
      <c r="AA342" s="17">
        <v>1</v>
      </c>
      <c r="AB342" s="17">
        <v>134501</v>
      </c>
      <c r="AC342" s="20">
        <v>46077</v>
      </c>
      <c r="AD342" s="17">
        <v>0</v>
      </c>
      <c r="AE342" s="21">
        <v>0</v>
      </c>
      <c r="AF342" s="17">
        <v>0</v>
      </c>
      <c r="AG342" s="21">
        <v>0</v>
      </c>
      <c r="AH342" s="17" t="s">
        <v>110</v>
      </c>
      <c r="AI342" s="17" t="s">
        <v>100</v>
      </c>
      <c r="AJ342" s="17" t="s">
        <v>101</v>
      </c>
      <c r="AK342" s="17">
        <v>0</v>
      </c>
      <c r="AL342" s="23">
        <v>0</v>
      </c>
      <c r="AM342" s="17" t="s">
        <v>111</v>
      </c>
      <c r="AN342" s="17">
        <v>1</v>
      </c>
      <c r="AO342" s="17">
        <v>0</v>
      </c>
      <c r="AP342" s="21">
        <v>0</v>
      </c>
      <c r="AQ342" s="17">
        <v>1</v>
      </c>
      <c r="AR342" s="21">
        <v>39249</v>
      </c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7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2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</row>
    <row r="343" spans="1:114" x14ac:dyDescent="0.35">
      <c r="A343" s="18" t="s">
        <v>112</v>
      </c>
      <c r="B343" s="17">
        <v>6284137</v>
      </c>
      <c r="C343" s="16" t="s">
        <v>947</v>
      </c>
      <c r="D343" s="16" t="s">
        <v>948</v>
      </c>
      <c r="E343" s="18" t="s">
        <v>949</v>
      </c>
      <c r="F343" s="17">
        <v>66170</v>
      </c>
      <c r="G343" s="18" t="s">
        <v>846</v>
      </c>
      <c r="H343" s="18" t="s">
        <v>234</v>
      </c>
      <c r="I343" s="19">
        <v>4719</v>
      </c>
      <c r="J343" s="16" t="s">
        <v>128</v>
      </c>
      <c r="K343" s="17">
        <v>1</v>
      </c>
      <c r="L343" s="17">
        <v>91937801</v>
      </c>
      <c r="M343" s="20">
        <v>46092</v>
      </c>
      <c r="N343" s="17" t="s">
        <v>92</v>
      </c>
      <c r="O343" s="17" t="e">
        <v>#REF!</v>
      </c>
      <c r="P343" s="17">
        <v>279</v>
      </c>
      <c r="Q343" s="17" t="s">
        <v>771</v>
      </c>
      <c r="R343" s="17" t="s">
        <v>94</v>
      </c>
      <c r="S343" s="17" t="s">
        <v>119</v>
      </c>
      <c r="T343" s="17" t="s">
        <v>120</v>
      </c>
      <c r="U343" s="17" t="s">
        <v>121</v>
      </c>
      <c r="V343" s="17">
        <v>1</v>
      </c>
      <c r="W343" s="17">
        <v>91937801</v>
      </c>
      <c r="X343" s="20">
        <v>46092</v>
      </c>
      <c r="Y343" s="17">
        <v>0</v>
      </c>
      <c r="Z343" s="21">
        <v>0</v>
      </c>
      <c r="AA343" s="17">
        <v>0</v>
      </c>
      <c r="AB343" s="17">
        <v>0</v>
      </c>
      <c r="AC343" s="20" t="s">
        <v>98</v>
      </c>
      <c r="AD343" s="17">
        <v>0</v>
      </c>
      <c r="AE343" s="21">
        <v>0</v>
      </c>
      <c r="AF343" s="17">
        <v>0</v>
      </c>
      <c r="AG343" s="21">
        <v>0</v>
      </c>
      <c r="AH343" s="17" t="s">
        <v>110</v>
      </c>
      <c r="AI343" s="17" t="s">
        <v>100</v>
      </c>
      <c r="AJ343" s="17" t="s">
        <v>101</v>
      </c>
      <c r="AK343" s="17">
        <v>0</v>
      </c>
      <c r="AL343" s="23">
        <v>0</v>
      </c>
      <c r="AM343" s="17" t="s">
        <v>111</v>
      </c>
      <c r="AN343" s="17">
        <v>0</v>
      </c>
      <c r="AO343" s="17">
        <v>0</v>
      </c>
      <c r="AP343" s="21">
        <v>0</v>
      </c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7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2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</row>
    <row r="344" spans="1:114" x14ac:dyDescent="0.35">
      <c r="A344" s="16" t="s">
        <v>134</v>
      </c>
      <c r="B344" s="17">
        <v>9002943698</v>
      </c>
      <c r="C344" s="18" t="s">
        <v>135</v>
      </c>
      <c r="D344" s="18" t="s">
        <v>950</v>
      </c>
      <c r="E344" s="18" t="s">
        <v>951</v>
      </c>
      <c r="F344" s="17">
        <v>66170</v>
      </c>
      <c r="G344" s="18" t="s">
        <v>846</v>
      </c>
      <c r="H344" s="18" t="s">
        <v>234</v>
      </c>
      <c r="I344" s="19">
        <v>4711</v>
      </c>
      <c r="J344" s="16" t="s">
        <v>188</v>
      </c>
      <c r="K344" s="17">
        <v>1</v>
      </c>
      <c r="L344" s="17">
        <v>169894</v>
      </c>
      <c r="M344" s="20">
        <v>46107</v>
      </c>
      <c r="N344" s="17" t="s">
        <v>92</v>
      </c>
      <c r="O344" s="17" t="e">
        <v>#REF!</v>
      </c>
      <c r="P344" s="17">
        <v>214</v>
      </c>
      <c r="Q344" s="17" t="s">
        <v>138</v>
      </c>
      <c r="R344" s="17" t="s">
        <v>94</v>
      </c>
      <c r="S344" s="17" t="s">
        <v>95</v>
      </c>
      <c r="T344" s="17" t="s">
        <v>96</v>
      </c>
      <c r="U344" s="17" t="s">
        <v>97</v>
      </c>
      <c r="V344" s="17">
        <v>0</v>
      </c>
      <c r="W344" s="17">
        <v>0</v>
      </c>
      <c r="X344" s="20" t="s">
        <v>98</v>
      </c>
      <c r="Y344" s="17">
        <v>0</v>
      </c>
      <c r="Z344" s="21">
        <v>0</v>
      </c>
      <c r="AA344" s="17">
        <v>1</v>
      </c>
      <c r="AB344" s="17">
        <v>169894</v>
      </c>
      <c r="AC344" s="20">
        <v>46107</v>
      </c>
      <c r="AD344" s="17">
        <v>16</v>
      </c>
      <c r="AE344" s="21">
        <v>2191193</v>
      </c>
      <c r="AF344" s="17">
        <v>16</v>
      </c>
      <c r="AG344" s="21">
        <v>2191193</v>
      </c>
      <c r="AH344" s="17" t="s">
        <v>99</v>
      </c>
      <c r="AI344" s="17" t="s">
        <v>100</v>
      </c>
      <c r="AJ344" s="17" t="s">
        <v>101</v>
      </c>
      <c r="AK344" s="17">
        <v>10</v>
      </c>
      <c r="AL344" s="23">
        <v>1.6666666666666665</v>
      </c>
      <c r="AM344" s="17" t="s">
        <v>220</v>
      </c>
      <c r="AN344" s="17">
        <v>22</v>
      </c>
      <c r="AO344" s="17">
        <v>6</v>
      </c>
      <c r="AP344" s="21">
        <v>1315808</v>
      </c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7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2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</row>
    <row r="345" spans="1:114" x14ac:dyDescent="0.35">
      <c r="A345" s="18" t="s">
        <v>112</v>
      </c>
      <c r="B345" s="17">
        <v>1088043556</v>
      </c>
      <c r="C345" s="16" t="s">
        <v>952</v>
      </c>
      <c r="D345" s="16" t="s">
        <v>953</v>
      </c>
      <c r="E345" s="16" t="s">
        <v>954</v>
      </c>
      <c r="F345" s="17">
        <v>66170</v>
      </c>
      <c r="G345" s="18" t="s">
        <v>846</v>
      </c>
      <c r="H345" s="18" t="s">
        <v>234</v>
      </c>
      <c r="I345" s="19">
        <v>61</v>
      </c>
      <c r="J345" s="16" t="s">
        <v>91</v>
      </c>
      <c r="K345" s="17">
        <v>1</v>
      </c>
      <c r="L345" s="17">
        <v>92443690</v>
      </c>
      <c r="M345" s="20">
        <v>46108</v>
      </c>
      <c r="N345" s="17" t="s">
        <v>92</v>
      </c>
      <c r="O345" s="17" t="e">
        <v>#REF!</v>
      </c>
      <c r="P345" s="17">
        <v>279</v>
      </c>
      <c r="Q345" s="17" t="s">
        <v>771</v>
      </c>
      <c r="R345" s="17" t="s">
        <v>94</v>
      </c>
      <c r="S345" s="17" t="s">
        <v>119</v>
      </c>
      <c r="T345" s="17" t="s">
        <v>120</v>
      </c>
      <c r="U345" s="17" t="s">
        <v>121</v>
      </c>
      <c r="V345" s="17">
        <v>1</v>
      </c>
      <c r="W345" s="17">
        <v>92443690</v>
      </c>
      <c r="X345" s="20">
        <v>46108</v>
      </c>
      <c r="Y345" s="17">
        <v>0</v>
      </c>
      <c r="Z345" s="21">
        <v>0</v>
      </c>
      <c r="AA345" s="17">
        <v>0</v>
      </c>
      <c r="AB345" s="17">
        <v>0</v>
      </c>
      <c r="AC345" s="20" t="s">
        <v>98</v>
      </c>
      <c r="AD345" s="17">
        <v>0</v>
      </c>
      <c r="AE345" s="21">
        <v>0</v>
      </c>
      <c r="AF345" s="17">
        <v>0</v>
      </c>
      <c r="AG345" s="21">
        <v>0</v>
      </c>
      <c r="AH345" s="17" t="s">
        <v>110</v>
      </c>
      <c r="AI345" s="17" t="s">
        <v>100</v>
      </c>
      <c r="AJ345" s="17" t="s">
        <v>101</v>
      </c>
      <c r="AK345" s="17">
        <v>0</v>
      </c>
      <c r="AL345" s="23">
        <v>0</v>
      </c>
      <c r="AM345" s="17" t="s">
        <v>111</v>
      </c>
      <c r="AN345" s="17">
        <v>0</v>
      </c>
      <c r="AO345" s="17">
        <v>0</v>
      </c>
      <c r="AP345" s="21">
        <v>0</v>
      </c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7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2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</row>
    <row r="346" spans="1:114" x14ac:dyDescent="0.35">
      <c r="A346" s="16" t="s">
        <v>134</v>
      </c>
      <c r="B346" s="17">
        <v>9002943698</v>
      </c>
      <c r="C346" s="18" t="s">
        <v>135</v>
      </c>
      <c r="D346" s="18" t="s">
        <v>955</v>
      </c>
      <c r="E346" s="18" t="s">
        <v>956</v>
      </c>
      <c r="F346" s="17">
        <v>66170</v>
      </c>
      <c r="G346" s="18" t="s">
        <v>846</v>
      </c>
      <c r="H346" s="18" t="s">
        <v>234</v>
      </c>
      <c r="I346" s="19">
        <v>4719</v>
      </c>
      <c r="J346" s="16" t="s">
        <v>128</v>
      </c>
      <c r="K346" s="17">
        <v>1</v>
      </c>
      <c r="L346" s="17">
        <v>164661</v>
      </c>
      <c r="M346" s="20">
        <v>46139</v>
      </c>
      <c r="N346" s="17" t="s">
        <v>92</v>
      </c>
      <c r="O346" s="17" t="e">
        <v>#REF!</v>
      </c>
      <c r="P346" s="17">
        <v>214</v>
      </c>
      <c r="Q346" s="17" t="s">
        <v>138</v>
      </c>
      <c r="R346" s="17" t="s">
        <v>94</v>
      </c>
      <c r="S346" s="17" t="s">
        <v>95</v>
      </c>
      <c r="T346" s="17" t="s">
        <v>96</v>
      </c>
      <c r="U346" s="17" t="s">
        <v>97</v>
      </c>
      <c r="V346" s="17">
        <v>0</v>
      </c>
      <c r="W346" s="17">
        <v>0</v>
      </c>
      <c r="X346" s="20" t="s">
        <v>98</v>
      </c>
      <c r="Y346" s="17">
        <v>0</v>
      </c>
      <c r="Z346" s="21">
        <v>0</v>
      </c>
      <c r="AA346" s="17">
        <v>1</v>
      </c>
      <c r="AB346" s="17">
        <v>164661</v>
      </c>
      <c r="AC346" s="20">
        <v>46139</v>
      </c>
      <c r="AD346" s="17">
        <v>1</v>
      </c>
      <c r="AE346" s="21">
        <v>40000</v>
      </c>
      <c r="AF346" s="17">
        <v>1</v>
      </c>
      <c r="AG346" s="21">
        <v>40000</v>
      </c>
      <c r="AH346" s="17" t="s">
        <v>99</v>
      </c>
      <c r="AI346" s="17" t="s">
        <v>100</v>
      </c>
      <c r="AJ346" s="17" t="s">
        <v>101</v>
      </c>
      <c r="AK346" s="17">
        <v>1</v>
      </c>
      <c r="AL346" s="23">
        <v>0</v>
      </c>
      <c r="AM346" s="17" t="s">
        <v>325</v>
      </c>
      <c r="AN346" s="17">
        <v>1</v>
      </c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7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2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</row>
    <row r="347" spans="1:114" x14ac:dyDescent="0.35">
      <c r="A347" s="16" t="s">
        <v>112</v>
      </c>
      <c r="B347" s="17">
        <v>94262379</v>
      </c>
      <c r="C347" s="18" t="s">
        <v>957</v>
      </c>
      <c r="D347" s="18" t="s">
        <v>958</v>
      </c>
      <c r="E347" s="18" t="s">
        <v>959</v>
      </c>
      <c r="F347" s="17">
        <v>76243</v>
      </c>
      <c r="G347" s="18" t="s">
        <v>960</v>
      </c>
      <c r="H347" s="18" t="s">
        <v>143</v>
      </c>
      <c r="I347" s="19">
        <v>4719</v>
      </c>
      <c r="J347" s="16" t="s">
        <v>128</v>
      </c>
      <c r="K347" s="17">
        <v>1</v>
      </c>
      <c r="L347" s="17">
        <v>41616905</v>
      </c>
      <c r="M347" s="20">
        <v>45237</v>
      </c>
      <c r="N347" s="17" t="s">
        <v>92</v>
      </c>
      <c r="O347" s="17" t="e">
        <v>#REF!</v>
      </c>
      <c r="P347" s="17">
        <v>206</v>
      </c>
      <c r="Q347" s="17" t="s">
        <v>737</v>
      </c>
      <c r="R347" s="17" t="s">
        <v>94</v>
      </c>
      <c r="S347" s="17" t="s">
        <v>119</v>
      </c>
      <c r="T347" s="17" t="s">
        <v>120</v>
      </c>
      <c r="U347" s="17" t="s">
        <v>121</v>
      </c>
      <c r="V347" s="17">
        <v>1</v>
      </c>
      <c r="W347" s="17">
        <v>41616905</v>
      </c>
      <c r="X347" s="20">
        <v>45237</v>
      </c>
      <c r="Y347" s="17">
        <v>149</v>
      </c>
      <c r="Z347" s="21">
        <v>92175678</v>
      </c>
      <c r="AA347" s="17">
        <v>0</v>
      </c>
      <c r="AB347" s="17">
        <v>0</v>
      </c>
      <c r="AC347" s="22" t="s">
        <v>98</v>
      </c>
      <c r="AD347" s="17">
        <v>0</v>
      </c>
      <c r="AE347" s="21">
        <v>0</v>
      </c>
      <c r="AF347" s="17">
        <v>149</v>
      </c>
      <c r="AG347" s="21">
        <v>92175678</v>
      </c>
      <c r="AH347" s="17" t="s">
        <v>99</v>
      </c>
      <c r="AI347" s="17" t="s">
        <v>100</v>
      </c>
      <c r="AJ347" s="17" t="s">
        <v>101</v>
      </c>
      <c r="AK347" s="17">
        <v>-86</v>
      </c>
      <c r="AL347" s="23">
        <v>-0.36595744680851061</v>
      </c>
      <c r="AM347" s="17" t="s">
        <v>102</v>
      </c>
      <c r="AN347" s="17">
        <v>2344</v>
      </c>
      <c r="AO347" s="17">
        <v>235</v>
      </c>
      <c r="AP347" s="21">
        <v>141485960</v>
      </c>
      <c r="AQ347" s="17">
        <v>213</v>
      </c>
      <c r="AR347" s="21">
        <v>130131035</v>
      </c>
      <c r="AS347" s="17">
        <v>212</v>
      </c>
      <c r="AT347" s="17">
        <v>141074107</v>
      </c>
      <c r="AU347" s="17">
        <v>292</v>
      </c>
      <c r="AV347" s="17">
        <v>194874494</v>
      </c>
      <c r="AW347" s="17">
        <v>221</v>
      </c>
      <c r="AX347" s="17">
        <v>140958635</v>
      </c>
      <c r="AY347" s="17">
        <v>188</v>
      </c>
      <c r="AZ347" s="17">
        <v>125619048</v>
      </c>
      <c r="BA347" s="17">
        <v>214</v>
      </c>
      <c r="BB347" s="24">
        <v>139172891</v>
      </c>
      <c r="BC347" s="17">
        <v>208</v>
      </c>
      <c r="BD347" s="24">
        <v>125477378</v>
      </c>
      <c r="BE347" s="17">
        <v>218</v>
      </c>
      <c r="BF347" s="24">
        <v>137644262</v>
      </c>
      <c r="BG347" s="17">
        <v>194</v>
      </c>
      <c r="BH347" s="24">
        <v>118371473</v>
      </c>
      <c r="BI347" s="17">
        <v>184</v>
      </c>
      <c r="BJ347" s="24">
        <v>106468607</v>
      </c>
      <c r="BK347" s="17">
        <v>188</v>
      </c>
      <c r="BL347" s="24">
        <v>124211125</v>
      </c>
      <c r="BM347" s="17">
        <v>162</v>
      </c>
      <c r="BN347" s="24">
        <v>76114992</v>
      </c>
      <c r="BO347" s="17">
        <v>146</v>
      </c>
      <c r="BP347" s="21">
        <v>77413147</v>
      </c>
      <c r="BQ347" s="17">
        <v>126</v>
      </c>
      <c r="BR347" s="21">
        <v>62074516</v>
      </c>
      <c r="BS347" s="25">
        <v>2341</v>
      </c>
      <c r="BT347" s="17">
        <v>178</v>
      </c>
      <c r="BU347" s="21">
        <v>90919618</v>
      </c>
      <c r="BV347" s="17">
        <v>161</v>
      </c>
      <c r="BW347" s="21">
        <v>82163935</v>
      </c>
      <c r="BX347" s="17">
        <v>149</v>
      </c>
      <c r="BY347" s="21">
        <v>68508379</v>
      </c>
      <c r="BZ347" s="17">
        <v>178</v>
      </c>
      <c r="CA347" s="21">
        <v>87165156</v>
      </c>
      <c r="CB347" s="17">
        <v>165</v>
      </c>
      <c r="CC347" s="21">
        <v>73636993</v>
      </c>
      <c r="CD347" s="17">
        <v>143</v>
      </c>
      <c r="CE347" s="21">
        <v>59868338</v>
      </c>
      <c r="CF347" s="17">
        <v>150</v>
      </c>
      <c r="CG347" s="17">
        <v>90</v>
      </c>
      <c r="CH347" s="17">
        <v>128</v>
      </c>
      <c r="CI347" s="17">
        <v>109</v>
      </c>
      <c r="CJ347" s="17">
        <v>76</v>
      </c>
      <c r="CK347" s="17">
        <v>67</v>
      </c>
      <c r="CL347" s="17">
        <v>60</v>
      </c>
      <c r="CM347" s="17">
        <v>25</v>
      </c>
      <c r="CN347" s="17">
        <v>0</v>
      </c>
      <c r="CO347" s="17">
        <v>0</v>
      </c>
      <c r="CP347" s="17"/>
      <c r="CQ347" s="17"/>
      <c r="CR347" s="17"/>
      <c r="CS347" s="17"/>
      <c r="CT347" s="17"/>
      <c r="CU347" s="17"/>
      <c r="CV347" s="16"/>
      <c r="CW347" s="16"/>
      <c r="CX347" s="16"/>
      <c r="CY347" s="2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</row>
    <row r="348" spans="1:114" x14ac:dyDescent="0.35">
      <c r="A348" s="16" t="s">
        <v>239</v>
      </c>
      <c r="B348" s="17">
        <v>9003758579</v>
      </c>
      <c r="C348" s="18" t="s">
        <v>239</v>
      </c>
      <c r="D348" s="18" t="s">
        <v>961</v>
      </c>
      <c r="E348" s="18" t="s">
        <v>962</v>
      </c>
      <c r="F348" s="17">
        <v>17272</v>
      </c>
      <c r="G348" s="18" t="s">
        <v>963</v>
      </c>
      <c r="H348" s="18" t="s">
        <v>90</v>
      </c>
      <c r="I348" s="19">
        <v>4719</v>
      </c>
      <c r="J348" s="16" t="s">
        <v>128</v>
      </c>
      <c r="K348" s="17">
        <v>1</v>
      </c>
      <c r="L348" s="17">
        <v>39363</v>
      </c>
      <c r="M348" s="20">
        <v>42065</v>
      </c>
      <c r="N348" s="17" t="s">
        <v>92</v>
      </c>
      <c r="O348" s="17" t="e">
        <v>#REF!</v>
      </c>
      <c r="P348" s="17">
        <v>577</v>
      </c>
      <c r="Q348" s="17" t="e">
        <v>#N/A</v>
      </c>
      <c r="R348" s="17" t="e">
        <v>#N/A</v>
      </c>
      <c r="S348" s="17" t="e">
        <v>#N/A</v>
      </c>
      <c r="T348" s="17" t="s">
        <v>96</v>
      </c>
      <c r="U348" s="17" t="s">
        <v>97</v>
      </c>
      <c r="V348" s="17">
        <v>0</v>
      </c>
      <c r="W348" s="17">
        <v>0</v>
      </c>
      <c r="X348" s="20" t="s">
        <v>98</v>
      </c>
      <c r="Y348" s="17">
        <v>0</v>
      </c>
      <c r="Z348" s="21">
        <v>0</v>
      </c>
      <c r="AA348" s="17">
        <v>1</v>
      </c>
      <c r="AB348" s="17">
        <v>39363</v>
      </c>
      <c r="AC348" s="22" t="s">
        <v>98</v>
      </c>
      <c r="AD348" s="17">
        <v>0</v>
      </c>
      <c r="AE348" s="21">
        <v>0</v>
      </c>
      <c r="AF348" s="17">
        <v>0</v>
      </c>
      <c r="AG348" s="21">
        <v>0</v>
      </c>
      <c r="AH348" s="17" t="s">
        <v>110</v>
      </c>
      <c r="AI348" s="17" t="s">
        <v>100</v>
      </c>
      <c r="AJ348" s="17" t="s">
        <v>101</v>
      </c>
      <c r="AK348" s="17">
        <v>-22</v>
      </c>
      <c r="AL348" s="23">
        <v>-1</v>
      </c>
      <c r="AM348" s="17" t="s">
        <v>111</v>
      </c>
      <c r="AN348" s="17">
        <v>451</v>
      </c>
      <c r="AO348" s="17">
        <v>22</v>
      </c>
      <c r="AP348" s="21">
        <v>1306598</v>
      </c>
      <c r="AQ348" s="17">
        <v>45</v>
      </c>
      <c r="AR348" s="21">
        <v>1988313</v>
      </c>
      <c r="AS348" s="17">
        <v>57</v>
      </c>
      <c r="AT348" s="17">
        <v>3596276</v>
      </c>
      <c r="AU348" s="17">
        <v>55</v>
      </c>
      <c r="AV348" s="17">
        <v>2835083</v>
      </c>
      <c r="AW348" s="17">
        <v>49</v>
      </c>
      <c r="AX348" s="17">
        <v>2574531</v>
      </c>
      <c r="AY348" s="17">
        <v>57</v>
      </c>
      <c r="AZ348" s="17">
        <v>3161672</v>
      </c>
      <c r="BA348" s="17">
        <v>45</v>
      </c>
      <c r="BB348" s="24">
        <v>2680480</v>
      </c>
      <c r="BC348" s="17">
        <v>46</v>
      </c>
      <c r="BD348" s="24">
        <v>2682983</v>
      </c>
      <c r="BE348" s="17">
        <v>37</v>
      </c>
      <c r="BF348" s="24">
        <v>2172213</v>
      </c>
      <c r="BG348" s="17">
        <v>38</v>
      </c>
      <c r="BH348" s="24">
        <v>2676497</v>
      </c>
      <c r="BI348" s="17">
        <v>36</v>
      </c>
      <c r="BJ348" s="24">
        <v>1931870</v>
      </c>
      <c r="BK348" s="17">
        <v>38</v>
      </c>
      <c r="BL348" s="24">
        <v>2387479</v>
      </c>
      <c r="BM348" s="17">
        <v>52</v>
      </c>
      <c r="BN348" s="24">
        <v>3275741</v>
      </c>
      <c r="BO348" s="17">
        <v>45</v>
      </c>
      <c r="BP348" s="21">
        <v>3204848</v>
      </c>
      <c r="BQ348" s="17">
        <v>44</v>
      </c>
      <c r="BR348" s="21">
        <v>3212434</v>
      </c>
      <c r="BS348" s="25">
        <v>542</v>
      </c>
      <c r="BT348" s="17">
        <v>41</v>
      </c>
      <c r="BU348" s="21">
        <v>2338395</v>
      </c>
      <c r="BV348" s="17">
        <v>56</v>
      </c>
      <c r="BW348" s="21">
        <v>3478826</v>
      </c>
      <c r="BX348" s="17">
        <v>54</v>
      </c>
      <c r="BY348" s="21">
        <v>3689473</v>
      </c>
      <c r="BZ348" s="17">
        <v>47</v>
      </c>
      <c r="CA348" s="21">
        <v>2642712</v>
      </c>
      <c r="CB348" s="17">
        <v>46</v>
      </c>
      <c r="CC348" s="21">
        <v>2294721</v>
      </c>
      <c r="CD348" s="17">
        <v>44</v>
      </c>
      <c r="CE348" s="21">
        <v>2365918</v>
      </c>
      <c r="CF348" s="17">
        <v>45</v>
      </c>
      <c r="CG348" s="17">
        <v>41</v>
      </c>
      <c r="CH348" s="17">
        <v>30</v>
      </c>
      <c r="CI348" s="17">
        <v>37</v>
      </c>
      <c r="CJ348" s="17">
        <v>31</v>
      </c>
      <c r="CK348" s="17">
        <v>27</v>
      </c>
      <c r="CL348" s="17">
        <v>41</v>
      </c>
      <c r="CM348" s="17">
        <v>27</v>
      </c>
      <c r="CN348" s="17">
        <v>29</v>
      </c>
      <c r="CO348" s="17">
        <v>18</v>
      </c>
      <c r="CP348" s="17">
        <v>16</v>
      </c>
      <c r="CQ348" s="17">
        <v>18</v>
      </c>
      <c r="CR348" s="17">
        <v>37</v>
      </c>
      <c r="CS348" s="17">
        <v>34</v>
      </c>
      <c r="CT348" s="17">
        <v>17</v>
      </c>
      <c r="CU348" s="17">
        <v>25</v>
      </c>
      <c r="CV348" s="16">
        <v>27</v>
      </c>
      <c r="CW348" s="16">
        <v>19</v>
      </c>
      <c r="CX348" s="16">
        <v>26</v>
      </c>
      <c r="CY348" s="26">
        <v>44</v>
      </c>
      <c r="CZ348" s="16">
        <v>37</v>
      </c>
      <c r="DA348" s="16">
        <v>1</v>
      </c>
      <c r="DB348" s="16">
        <v>0</v>
      </c>
      <c r="DC348" s="16">
        <v>0</v>
      </c>
      <c r="DD348" s="16">
        <v>0</v>
      </c>
      <c r="DE348" s="16">
        <v>0</v>
      </c>
      <c r="DF348" s="16">
        <v>0</v>
      </c>
      <c r="DG348" s="16">
        <v>0</v>
      </c>
      <c r="DH348" s="16">
        <v>0</v>
      </c>
      <c r="DI348" s="16">
        <v>0</v>
      </c>
      <c r="DJ348" s="16"/>
    </row>
    <row r="349" spans="1:114" x14ac:dyDescent="0.35">
      <c r="A349" s="16" t="s">
        <v>239</v>
      </c>
      <c r="B349" s="17">
        <v>9003758579</v>
      </c>
      <c r="C349" s="18" t="s">
        <v>239</v>
      </c>
      <c r="D349" s="18" t="s">
        <v>964</v>
      </c>
      <c r="E349" s="18" t="s">
        <v>965</v>
      </c>
      <c r="F349" s="17">
        <v>17272</v>
      </c>
      <c r="G349" s="18" t="s">
        <v>963</v>
      </c>
      <c r="H349" s="18" t="s">
        <v>90</v>
      </c>
      <c r="I349" s="19">
        <v>4719</v>
      </c>
      <c r="J349" s="16" t="s">
        <v>128</v>
      </c>
      <c r="K349" s="17">
        <v>1</v>
      </c>
      <c r="L349" s="17">
        <v>107137</v>
      </c>
      <c r="M349" s="20">
        <v>42065</v>
      </c>
      <c r="N349" s="17" t="s">
        <v>92</v>
      </c>
      <c r="O349" s="17" t="e">
        <v>#REF!</v>
      </c>
      <c r="P349" s="17">
        <v>577</v>
      </c>
      <c r="Q349" s="17" t="e">
        <v>#N/A</v>
      </c>
      <c r="R349" s="17" t="e">
        <v>#N/A</v>
      </c>
      <c r="S349" s="17" t="e">
        <v>#N/A</v>
      </c>
      <c r="T349" s="17" t="s">
        <v>96</v>
      </c>
      <c r="U349" s="17" t="s">
        <v>97</v>
      </c>
      <c r="V349" s="17">
        <v>0</v>
      </c>
      <c r="W349" s="17">
        <v>0</v>
      </c>
      <c r="X349" s="20" t="s">
        <v>98</v>
      </c>
      <c r="Y349" s="17">
        <v>0</v>
      </c>
      <c r="Z349" s="21">
        <v>0</v>
      </c>
      <c r="AA349" s="17">
        <v>1</v>
      </c>
      <c r="AB349" s="17">
        <v>107137</v>
      </c>
      <c r="AC349" s="22" t="s">
        <v>98</v>
      </c>
      <c r="AD349" s="17">
        <v>6</v>
      </c>
      <c r="AE349" s="21">
        <v>204369</v>
      </c>
      <c r="AF349" s="17">
        <v>6</v>
      </c>
      <c r="AG349" s="21">
        <v>204369</v>
      </c>
      <c r="AH349" s="17" t="s">
        <v>99</v>
      </c>
      <c r="AI349" s="17" t="s">
        <v>100</v>
      </c>
      <c r="AJ349" s="17" t="s">
        <v>101</v>
      </c>
      <c r="AK349" s="17">
        <v>-10</v>
      </c>
      <c r="AL349" s="23">
        <v>-0.625</v>
      </c>
      <c r="AM349" s="17" t="s">
        <v>102</v>
      </c>
      <c r="AN349" s="17">
        <v>206</v>
      </c>
      <c r="AO349" s="17">
        <v>16</v>
      </c>
      <c r="AP349" s="21">
        <v>775817</v>
      </c>
      <c r="AQ349" s="17">
        <v>12</v>
      </c>
      <c r="AR349" s="21">
        <v>296587</v>
      </c>
      <c r="AS349" s="17">
        <v>28</v>
      </c>
      <c r="AT349" s="17">
        <v>1490898</v>
      </c>
      <c r="AU349" s="17">
        <v>32</v>
      </c>
      <c r="AV349" s="17">
        <v>1448952</v>
      </c>
      <c r="AW349" s="17">
        <v>24</v>
      </c>
      <c r="AX349" s="17">
        <v>627141</v>
      </c>
      <c r="AY349" s="17">
        <v>22</v>
      </c>
      <c r="AZ349" s="17">
        <v>635832</v>
      </c>
      <c r="BA349" s="17">
        <v>19</v>
      </c>
      <c r="BB349" s="24">
        <v>855274</v>
      </c>
      <c r="BC349" s="17">
        <v>14</v>
      </c>
      <c r="BD349" s="24">
        <v>358560</v>
      </c>
      <c r="BE349" s="17">
        <v>17</v>
      </c>
      <c r="BF349" s="24">
        <v>631089</v>
      </c>
      <c r="BG349" s="17">
        <v>16</v>
      </c>
      <c r="BH349" s="24">
        <v>671399</v>
      </c>
      <c r="BI349" s="17">
        <v>6</v>
      </c>
      <c r="BJ349" s="24">
        <v>399053</v>
      </c>
      <c r="BK349" s="17">
        <v>6</v>
      </c>
      <c r="BL349" s="24">
        <v>149162</v>
      </c>
      <c r="BM349" s="17">
        <v>7</v>
      </c>
      <c r="BN349" s="24">
        <v>186701</v>
      </c>
      <c r="BO349" s="17">
        <v>4</v>
      </c>
      <c r="BP349" s="21">
        <v>333000</v>
      </c>
      <c r="BQ349" s="17">
        <v>4</v>
      </c>
      <c r="BR349" s="21">
        <v>50701</v>
      </c>
      <c r="BS349" s="25">
        <v>171</v>
      </c>
      <c r="BT349" s="17">
        <v>3</v>
      </c>
      <c r="BU349" s="21">
        <v>67521</v>
      </c>
      <c r="BV349" s="17">
        <v>3</v>
      </c>
      <c r="BW349" s="21">
        <v>177278</v>
      </c>
      <c r="BX349" s="17">
        <v>9</v>
      </c>
      <c r="BY349" s="21">
        <v>149276</v>
      </c>
      <c r="BZ349" s="17">
        <v>11</v>
      </c>
      <c r="CA349" s="21">
        <v>469672</v>
      </c>
      <c r="CB349" s="17">
        <v>28</v>
      </c>
      <c r="CC349" s="21">
        <v>520466</v>
      </c>
      <c r="CD349" s="17">
        <v>13</v>
      </c>
      <c r="CE349" s="21">
        <v>337577</v>
      </c>
      <c r="CF349" s="17">
        <v>25</v>
      </c>
      <c r="CG349" s="17">
        <v>22</v>
      </c>
      <c r="CH349" s="17">
        <v>26</v>
      </c>
      <c r="CI349" s="17">
        <v>22</v>
      </c>
      <c r="CJ349" s="17">
        <v>16</v>
      </c>
      <c r="CK349" s="17">
        <v>12</v>
      </c>
      <c r="CL349" s="17">
        <v>12</v>
      </c>
      <c r="CM349" s="17">
        <v>13</v>
      </c>
      <c r="CN349" s="17">
        <v>11</v>
      </c>
      <c r="CO349" s="17">
        <v>9</v>
      </c>
      <c r="CP349" s="17">
        <v>11</v>
      </c>
      <c r="CQ349" s="17">
        <v>19</v>
      </c>
      <c r="CR349" s="17">
        <v>26</v>
      </c>
      <c r="CS349" s="17">
        <v>18</v>
      </c>
      <c r="CT349" s="17">
        <v>11</v>
      </c>
      <c r="CU349" s="17">
        <v>8</v>
      </c>
      <c r="CV349" s="16">
        <v>6</v>
      </c>
      <c r="CW349" s="16">
        <v>9</v>
      </c>
      <c r="CX349" s="16">
        <v>12</v>
      </c>
      <c r="CY349" s="26">
        <v>8</v>
      </c>
      <c r="CZ349" s="16">
        <v>14</v>
      </c>
      <c r="DA349" s="16">
        <v>1</v>
      </c>
      <c r="DB349" s="16">
        <v>0</v>
      </c>
      <c r="DC349" s="16">
        <v>0</v>
      </c>
      <c r="DD349" s="16">
        <v>0</v>
      </c>
      <c r="DE349" s="16">
        <v>0</v>
      </c>
      <c r="DF349" s="16">
        <v>0</v>
      </c>
      <c r="DG349" s="16">
        <v>0</v>
      </c>
      <c r="DH349" s="16">
        <v>0</v>
      </c>
      <c r="DI349" s="16">
        <v>0</v>
      </c>
      <c r="DJ349" s="16"/>
    </row>
    <row r="350" spans="1:114" x14ac:dyDescent="0.35">
      <c r="A350" s="16" t="s">
        <v>239</v>
      </c>
      <c r="B350" s="17">
        <v>9003758579</v>
      </c>
      <c r="C350" s="18" t="s">
        <v>239</v>
      </c>
      <c r="D350" s="18" t="s">
        <v>966</v>
      </c>
      <c r="E350" s="18" t="s">
        <v>967</v>
      </c>
      <c r="F350" s="17">
        <v>17272</v>
      </c>
      <c r="G350" s="18" t="s">
        <v>963</v>
      </c>
      <c r="H350" s="18" t="s">
        <v>90</v>
      </c>
      <c r="I350" s="19">
        <v>0</v>
      </c>
      <c r="J350" s="16" t="s">
        <v>109</v>
      </c>
      <c r="K350" s="17">
        <v>1</v>
      </c>
      <c r="L350" s="17">
        <v>131524</v>
      </c>
      <c r="M350" s="20">
        <v>45869</v>
      </c>
      <c r="N350" s="17" t="s">
        <v>92</v>
      </c>
      <c r="O350" s="17" t="e">
        <v>#REF!</v>
      </c>
      <c r="P350" s="17">
        <v>577</v>
      </c>
      <c r="Q350" s="17" t="e">
        <v>#N/A</v>
      </c>
      <c r="R350" s="17" t="e">
        <v>#N/A</v>
      </c>
      <c r="S350" s="17" t="e">
        <v>#N/A</v>
      </c>
      <c r="T350" s="17" t="s">
        <v>96</v>
      </c>
      <c r="U350" s="17" t="s">
        <v>97</v>
      </c>
      <c r="V350" s="17">
        <v>0</v>
      </c>
      <c r="W350" s="17">
        <v>0</v>
      </c>
      <c r="X350" s="20" t="s">
        <v>98</v>
      </c>
      <c r="Y350" s="17">
        <v>0</v>
      </c>
      <c r="Z350" s="21">
        <v>0</v>
      </c>
      <c r="AA350" s="17">
        <v>1</v>
      </c>
      <c r="AB350" s="17">
        <v>131524</v>
      </c>
      <c r="AC350" s="22">
        <v>45869</v>
      </c>
      <c r="AD350" s="17">
        <v>20</v>
      </c>
      <c r="AE350" s="21">
        <v>2078192</v>
      </c>
      <c r="AF350" s="17">
        <v>20</v>
      </c>
      <c r="AG350" s="21">
        <v>2078192</v>
      </c>
      <c r="AH350" s="17" t="s">
        <v>99</v>
      </c>
      <c r="AI350" s="17" t="s">
        <v>100</v>
      </c>
      <c r="AJ350" s="17" t="s">
        <v>101</v>
      </c>
      <c r="AK350" s="17">
        <v>-11</v>
      </c>
      <c r="AL350" s="23">
        <v>-0.35483870967741937</v>
      </c>
      <c r="AM350" s="17" t="s">
        <v>102</v>
      </c>
      <c r="AN350" s="17">
        <v>285</v>
      </c>
      <c r="AO350" s="17">
        <v>31</v>
      </c>
      <c r="AP350" s="21">
        <v>1910383</v>
      </c>
      <c r="AQ350" s="17">
        <v>22</v>
      </c>
      <c r="AR350" s="21">
        <v>2407286</v>
      </c>
      <c r="AS350" s="16">
        <v>50</v>
      </c>
      <c r="AT350" s="16">
        <v>4280010</v>
      </c>
      <c r="AU350" s="16">
        <v>35</v>
      </c>
      <c r="AV350" s="16">
        <v>3663876</v>
      </c>
      <c r="AW350" s="16">
        <v>41</v>
      </c>
      <c r="AX350" s="16">
        <v>3207777</v>
      </c>
      <c r="AY350" s="16">
        <v>25</v>
      </c>
      <c r="AZ350" s="16">
        <v>2296190</v>
      </c>
      <c r="BA350" s="17">
        <v>33</v>
      </c>
      <c r="BB350" s="24">
        <v>2887630</v>
      </c>
      <c r="BC350" s="17">
        <v>20</v>
      </c>
      <c r="BD350" s="24">
        <v>1188553</v>
      </c>
      <c r="BE350" s="17">
        <v>8</v>
      </c>
      <c r="BF350" s="21">
        <v>702555</v>
      </c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25">
        <v>162</v>
      </c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2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</row>
    <row r="351" spans="1:114" x14ac:dyDescent="0.35">
      <c r="A351" s="16" t="s">
        <v>239</v>
      </c>
      <c r="B351" s="17">
        <v>9003758579</v>
      </c>
      <c r="C351" s="18" t="s">
        <v>239</v>
      </c>
      <c r="D351" s="18" t="s">
        <v>968</v>
      </c>
      <c r="E351" s="18" t="s">
        <v>969</v>
      </c>
      <c r="F351" s="17">
        <v>17272</v>
      </c>
      <c r="G351" s="18" t="s">
        <v>963</v>
      </c>
      <c r="H351" s="18" t="s">
        <v>90</v>
      </c>
      <c r="I351" s="19">
        <v>4719</v>
      </c>
      <c r="J351" s="16" t="s">
        <v>128</v>
      </c>
      <c r="K351" s="17">
        <v>1</v>
      </c>
      <c r="L351" s="17">
        <v>131667</v>
      </c>
      <c r="M351" s="20">
        <v>45869</v>
      </c>
      <c r="N351" s="17" t="s">
        <v>92</v>
      </c>
      <c r="O351" s="17" t="e">
        <v>#REF!</v>
      </c>
      <c r="P351" s="17">
        <v>577</v>
      </c>
      <c r="Q351" s="17" t="e">
        <v>#N/A</v>
      </c>
      <c r="R351" s="17" t="e">
        <v>#N/A</v>
      </c>
      <c r="S351" s="17" t="e">
        <v>#N/A</v>
      </c>
      <c r="T351" s="17" t="s">
        <v>96</v>
      </c>
      <c r="U351" s="17" t="s">
        <v>97</v>
      </c>
      <c r="V351" s="17">
        <v>0</v>
      </c>
      <c r="W351" s="17">
        <v>0</v>
      </c>
      <c r="X351" s="20" t="s">
        <v>98</v>
      </c>
      <c r="Y351" s="17">
        <v>0</v>
      </c>
      <c r="Z351" s="21">
        <v>0</v>
      </c>
      <c r="AA351" s="17">
        <v>1</v>
      </c>
      <c r="AB351" s="17">
        <v>131667</v>
      </c>
      <c r="AC351" s="22">
        <v>45869</v>
      </c>
      <c r="AD351" s="17">
        <v>76</v>
      </c>
      <c r="AE351" s="21">
        <v>4449019</v>
      </c>
      <c r="AF351" s="17">
        <v>76</v>
      </c>
      <c r="AG351" s="21">
        <v>4449019</v>
      </c>
      <c r="AH351" s="17" t="s">
        <v>99</v>
      </c>
      <c r="AI351" s="17" t="s">
        <v>100</v>
      </c>
      <c r="AJ351" s="17" t="s">
        <v>101</v>
      </c>
      <c r="AK351" s="17">
        <v>-41</v>
      </c>
      <c r="AL351" s="23">
        <v>-0.3504273504273504</v>
      </c>
      <c r="AM351" s="17" t="s">
        <v>102</v>
      </c>
      <c r="AN351" s="17">
        <v>849</v>
      </c>
      <c r="AO351" s="17">
        <v>117</v>
      </c>
      <c r="AP351" s="21">
        <v>5432215</v>
      </c>
      <c r="AQ351" s="17">
        <v>87</v>
      </c>
      <c r="AR351" s="21">
        <v>6165924</v>
      </c>
      <c r="AS351" s="16">
        <v>59</v>
      </c>
      <c r="AT351" s="16">
        <v>3563104</v>
      </c>
      <c r="AU351" s="16">
        <v>63</v>
      </c>
      <c r="AV351" s="16">
        <v>4331255</v>
      </c>
      <c r="AW351" s="16">
        <v>70</v>
      </c>
      <c r="AX351" s="16">
        <v>4714756</v>
      </c>
      <c r="AY351" s="16">
        <v>71</v>
      </c>
      <c r="AZ351" s="16">
        <v>5517581</v>
      </c>
      <c r="BA351" s="17">
        <v>37</v>
      </c>
      <c r="BB351" s="24">
        <v>4086914</v>
      </c>
      <c r="BC351" s="17">
        <v>265</v>
      </c>
      <c r="BD351" s="24">
        <v>40248644</v>
      </c>
      <c r="BE351" s="17">
        <v>4</v>
      </c>
      <c r="BF351" s="21">
        <v>336357</v>
      </c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25">
        <v>510</v>
      </c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2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</row>
    <row r="352" spans="1:114" x14ac:dyDescent="0.35">
      <c r="A352" s="16" t="s">
        <v>239</v>
      </c>
      <c r="B352" s="17">
        <v>9003758579</v>
      </c>
      <c r="C352" s="18" t="s">
        <v>239</v>
      </c>
      <c r="D352" s="18" t="s">
        <v>360</v>
      </c>
      <c r="E352" s="18" t="s">
        <v>970</v>
      </c>
      <c r="F352" s="17">
        <v>17272</v>
      </c>
      <c r="G352" s="18" t="s">
        <v>963</v>
      </c>
      <c r="H352" s="18" t="s">
        <v>90</v>
      </c>
      <c r="I352" s="19">
        <v>4719</v>
      </c>
      <c r="J352" s="16" t="s">
        <v>128</v>
      </c>
      <c r="K352" s="17">
        <v>1</v>
      </c>
      <c r="L352" s="17">
        <v>133488</v>
      </c>
      <c r="M352" s="20">
        <v>45991</v>
      </c>
      <c r="N352" s="17" t="s">
        <v>92</v>
      </c>
      <c r="O352" s="17" t="e">
        <v>#REF!</v>
      </c>
      <c r="P352" s="17">
        <v>577</v>
      </c>
      <c r="Q352" s="17" t="e">
        <v>#N/A</v>
      </c>
      <c r="R352" s="17" t="e">
        <v>#N/A</v>
      </c>
      <c r="S352" s="17" t="e">
        <v>#N/A</v>
      </c>
      <c r="T352" s="17" t="s">
        <v>96</v>
      </c>
      <c r="U352" s="17" t="s">
        <v>97</v>
      </c>
      <c r="V352" s="17">
        <v>0</v>
      </c>
      <c r="W352" s="17">
        <v>0</v>
      </c>
      <c r="X352" s="20" t="s">
        <v>98</v>
      </c>
      <c r="Y352" s="17">
        <v>0</v>
      </c>
      <c r="Z352" s="21">
        <v>0</v>
      </c>
      <c r="AA352" s="17">
        <v>1</v>
      </c>
      <c r="AB352" s="17">
        <v>133488</v>
      </c>
      <c r="AC352" s="22">
        <v>45991</v>
      </c>
      <c r="AD352" s="17">
        <v>141</v>
      </c>
      <c r="AE352" s="21">
        <v>8381187</v>
      </c>
      <c r="AF352" s="17">
        <v>141</v>
      </c>
      <c r="AG352" s="21">
        <v>8381187</v>
      </c>
      <c r="AH352" s="17" t="s">
        <v>99</v>
      </c>
      <c r="AI352" s="17" t="s">
        <v>100</v>
      </c>
      <c r="AJ352" s="17" t="s">
        <v>101</v>
      </c>
      <c r="AK352" s="17">
        <v>-114</v>
      </c>
      <c r="AL352" s="23">
        <v>-0.44705882352941173</v>
      </c>
      <c r="AM352" s="17" t="s">
        <v>102</v>
      </c>
      <c r="AN352" s="17">
        <v>637</v>
      </c>
      <c r="AO352" s="17">
        <v>255</v>
      </c>
      <c r="AP352" s="21">
        <v>14052133</v>
      </c>
      <c r="AQ352" s="17">
        <v>59</v>
      </c>
      <c r="AR352" s="21">
        <v>3170336</v>
      </c>
      <c r="AS352" s="16">
        <v>32</v>
      </c>
      <c r="AT352" s="16">
        <v>2257967</v>
      </c>
      <c r="AU352" s="16">
        <v>83</v>
      </c>
      <c r="AV352" s="16">
        <v>6129608</v>
      </c>
      <c r="AW352" s="16">
        <v>67</v>
      </c>
      <c r="AX352" s="16">
        <v>4413749</v>
      </c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7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2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</row>
    <row r="353" spans="1:114" x14ac:dyDescent="0.35">
      <c r="A353" s="16" t="s">
        <v>239</v>
      </c>
      <c r="B353" s="17">
        <v>9003758579</v>
      </c>
      <c r="C353" s="18" t="s">
        <v>239</v>
      </c>
      <c r="D353" s="18" t="s">
        <v>971</v>
      </c>
      <c r="E353" s="18" t="s">
        <v>972</v>
      </c>
      <c r="F353" s="17">
        <v>17272</v>
      </c>
      <c r="G353" s="18" t="s">
        <v>963</v>
      </c>
      <c r="H353" s="18" t="s">
        <v>90</v>
      </c>
      <c r="I353" s="19">
        <v>0</v>
      </c>
      <c r="J353" s="16" t="s">
        <v>109</v>
      </c>
      <c r="K353" s="17">
        <v>1</v>
      </c>
      <c r="L353" s="17">
        <v>135487</v>
      </c>
      <c r="M353" s="20">
        <v>46112</v>
      </c>
      <c r="N353" s="17" t="s">
        <v>92</v>
      </c>
      <c r="O353" s="17" t="e">
        <v>#REF!</v>
      </c>
      <c r="P353" s="17">
        <v>577</v>
      </c>
      <c r="Q353" s="17" t="e">
        <v>#N/A</v>
      </c>
      <c r="R353" s="17" t="e">
        <v>#N/A</v>
      </c>
      <c r="S353" s="17" t="e">
        <v>#N/A</v>
      </c>
      <c r="T353" s="17" t="s">
        <v>96</v>
      </c>
      <c r="U353" s="17" t="s">
        <v>97</v>
      </c>
      <c r="V353" s="17">
        <v>0</v>
      </c>
      <c r="W353" s="17">
        <v>0</v>
      </c>
      <c r="X353" s="20" t="s">
        <v>98</v>
      </c>
      <c r="Y353" s="17">
        <v>0</v>
      </c>
      <c r="Z353" s="21">
        <v>0</v>
      </c>
      <c r="AA353" s="17">
        <v>1</v>
      </c>
      <c r="AB353" s="17">
        <v>135487</v>
      </c>
      <c r="AC353" s="20">
        <v>46112</v>
      </c>
      <c r="AD353" s="17">
        <v>35</v>
      </c>
      <c r="AE353" s="21">
        <v>2419790</v>
      </c>
      <c r="AF353" s="17">
        <v>35</v>
      </c>
      <c r="AG353" s="21">
        <v>2419790</v>
      </c>
      <c r="AH353" s="17" t="s">
        <v>99</v>
      </c>
      <c r="AI353" s="17" t="s">
        <v>100</v>
      </c>
      <c r="AJ353" s="17" t="s">
        <v>101</v>
      </c>
      <c r="AK353" s="17">
        <v>31</v>
      </c>
      <c r="AL353" s="23">
        <v>7.75</v>
      </c>
      <c r="AM353" s="17" t="s">
        <v>220</v>
      </c>
      <c r="AN353" s="17">
        <v>39</v>
      </c>
      <c r="AO353" s="17">
        <v>4</v>
      </c>
      <c r="AP353" s="21">
        <v>149995</v>
      </c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7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2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</row>
    <row r="354" spans="1:114" x14ac:dyDescent="0.35">
      <c r="A354" s="16" t="s">
        <v>239</v>
      </c>
      <c r="B354" s="17">
        <v>9003758579</v>
      </c>
      <c r="C354" s="18" t="s">
        <v>239</v>
      </c>
      <c r="D354" s="18" t="s">
        <v>971</v>
      </c>
      <c r="E354" s="18" t="s">
        <v>972</v>
      </c>
      <c r="F354" s="17">
        <v>17272</v>
      </c>
      <c r="G354" s="18" t="s">
        <v>963</v>
      </c>
      <c r="H354" s="18" t="s">
        <v>90</v>
      </c>
      <c r="I354" s="19">
        <v>4711</v>
      </c>
      <c r="J354" s="16" t="s">
        <v>188</v>
      </c>
      <c r="K354" s="17">
        <v>1</v>
      </c>
      <c r="L354" s="17">
        <v>134557</v>
      </c>
      <c r="M354" s="20">
        <v>46136</v>
      </c>
      <c r="N354" s="17" t="s">
        <v>92</v>
      </c>
      <c r="O354" s="17" t="e">
        <v>#REF!</v>
      </c>
      <c r="P354" s="17">
        <v>577</v>
      </c>
      <c r="Q354" s="17" t="e">
        <v>#N/A</v>
      </c>
      <c r="R354" s="17" t="e">
        <v>#N/A</v>
      </c>
      <c r="S354" s="17" t="e">
        <v>#N/A</v>
      </c>
      <c r="T354" s="17" t="s">
        <v>96</v>
      </c>
      <c r="U354" s="17" t="s">
        <v>97</v>
      </c>
      <c r="V354" s="17">
        <v>0</v>
      </c>
      <c r="W354" s="17">
        <v>0</v>
      </c>
      <c r="X354" s="20" t="s">
        <v>98</v>
      </c>
      <c r="Y354" s="17">
        <v>0</v>
      </c>
      <c r="Z354" s="21">
        <v>0</v>
      </c>
      <c r="AA354" s="17">
        <v>1</v>
      </c>
      <c r="AB354" s="17">
        <v>134557</v>
      </c>
      <c r="AC354" s="20">
        <v>46136</v>
      </c>
      <c r="AD354" s="17">
        <v>2</v>
      </c>
      <c r="AE354" s="21">
        <v>107253</v>
      </c>
      <c r="AF354" s="17">
        <v>2</v>
      </c>
      <c r="AG354" s="21">
        <v>107253</v>
      </c>
      <c r="AH354" s="17" t="s">
        <v>99</v>
      </c>
      <c r="AI354" s="17" t="s">
        <v>100</v>
      </c>
      <c r="AJ354" s="17" t="s">
        <v>101</v>
      </c>
      <c r="AK354" s="17">
        <v>2</v>
      </c>
      <c r="AL354" s="23">
        <v>0</v>
      </c>
      <c r="AM354" s="17" t="s">
        <v>325</v>
      </c>
      <c r="AN354" s="17">
        <v>2</v>
      </c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7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2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</row>
    <row r="355" spans="1:114" x14ac:dyDescent="0.35">
      <c r="A355" s="16" t="s">
        <v>239</v>
      </c>
      <c r="B355" s="17">
        <v>9003758579</v>
      </c>
      <c r="C355" s="18" t="s">
        <v>239</v>
      </c>
      <c r="D355" s="18" t="s">
        <v>973</v>
      </c>
      <c r="E355" s="18" t="s">
        <v>974</v>
      </c>
      <c r="F355" s="17">
        <v>17272</v>
      </c>
      <c r="G355" s="18" t="s">
        <v>963</v>
      </c>
      <c r="H355" s="18" t="s">
        <v>90</v>
      </c>
      <c r="I355" s="19">
        <v>4719</v>
      </c>
      <c r="J355" s="16" t="s">
        <v>128</v>
      </c>
      <c r="K355" s="17">
        <v>1</v>
      </c>
      <c r="L355" s="17">
        <v>135675</v>
      </c>
      <c r="M355" s="20">
        <v>46136</v>
      </c>
      <c r="N355" s="17" t="s">
        <v>92</v>
      </c>
      <c r="O355" s="17" t="e">
        <v>#REF!</v>
      </c>
      <c r="P355" s="17">
        <v>577</v>
      </c>
      <c r="Q355" s="17" t="e">
        <v>#N/A</v>
      </c>
      <c r="R355" s="17" t="e">
        <v>#N/A</v>
      </c>
      <c r="S355" s="17" t="e">
        <v>#N/A</v>
      </c>
      <c r="T355" s="17" t="s">
        <v>96</v>
      </c>
      <c r="U355" s="17" t="s">
        <v>97</v>
      </c>
      <c r="V355" s="17">
        <v>0</v>
      </c>
      <c r="W355" s="17">
        <v>0</v>
      </c>
      <c r="X355" s="20" t="s">
        <v>98</v>
      </c>
      <c r="Y355" s="17">
        <v>0</v>
      </c>
      <c r="Z355" s="21">
        <v>0</v>
      </c>
      <c r="AA355" s="17">
        <v>1</v>
      </c>
      <c r="AB355" s="17">
        <v>135675</v>
      </c>
      <c r="AC355" s="20">
        <v>46136</v>
      </c>
      <c r="AD355" s="17">
        <v>5</v>
      </c>
      <c r="AE355" s="21">
        <v>851728</v>
      </c>
      <c r="AF355" s="17">
        <v>5</v>
      </c>
      <c r="AG355" s="21">
        <v>851728</v>
      </c>
      <c r="AH355" s="17" t="s">
        <v>99</v>
      </c>
      <c r="AI355" s="17" t="s">
        <v>100</v>
      </c>
      <c r="AJ355" s="17" t="s">
        <v>101</v>
      </c>
      <c r="AK355" s="17">
        <v>5</v>
      </c>
      <c r="AL355" s="23">
        <v>0</v>
      </c>
      <c r="AM355" s="17" t="s">
        <v>325</v>
      </c>
      <c r="AN355" s="17">
        <v>5</v>
      </c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7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2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</row>
    <row r="356" spans="1:114" x14ac:dyDescent="0.35">
      <c r="A356" s="16" t="s">
        <v>239</v>
      </c>
      <c r="B356" s="17">
        <v>9003758579</v>
      </c>
      <c r="C356" s="18" t="s">
        <v>239</v>
      </c>
      <c r="D356" s="18" t="s">
        <v>975</v>
      </c>
      <c r="E356" s="18" t="s">
        <v>976</v>
      </c>
      <c r="F356" s="17">
        <v>63272</v>
      </c>
      <c r="G356" s="18" t="s">
        <v>977</v>
      </c>
      <c r="H356" s="18" t="s">
        <v>256</v>
      </c>
      <c r="I356" s="19">
        <v>61</v>
      </c>
      <c r="J356" s="16" t="s">
        <v>91</v>
      </c>
      <c r="K356" s="17">
        <v>1</v>
      </c>
      <c r="L356" s="17">
        <v>9089</v>
      </c>
      <c r="M356" s="20">
        <v>42065</v>
      </c>
      <c r="N356" s="17" t="s">
        <v>92</v>
      </c>
      <c r="O356" s="17" t="e">
        <v>#REF!</v>
      </c>
      <c r="P356" s="17">
        <v>577</v>
      </c>
      <c r="Q356" s="17" t="e">
        <v>#N/A</v>
      </c>
      <c r="R356" s="17" t="e">
        <v>#N/A</v>
      </c>
      <c r="S356" s="17" t="e">
        <v>#N/A</v>
      </c>
      <c r="T356" s="17" t="s">
        <v>96</v>
      </c>
      <c r="U356" s="17" t="s">
        <v>97</v>
      </c>
      <c r="V356" s="17">
        <v>0</v>
      </c>
      <c r="W356" s="17">
        <v>0</v>
      </c>
      <c r="X356" s="20" t="s">
        <v>98</v>
      </c>
      <c r="Y356" s="17">
        <v>0</v>
      </c>
      <c r="Z356" s="21">
        <v>0</v>
      </c>
      <c r="AA356" s="17">
        <v>1</v>
      </c>
      <c r="AB356" s="17">
        <v>9089</v>
      </c>
      <c r="AC356" s="22" t="s">
        <v>98</v>
      </c>
      <c r="AD356" s="17">
        <v>0</v>
      </c>
      <c r="AE356" s="21">
        <v>0</v>
      </c>
      <c r="AF356" s="17">
        <v>0</v>
      </c>
      <c r="AG356" s="21">
        <v>0</v>
      </c>
      <c r="AH356" s="17" t="s">
        <v>110</v>
      </c>
      <c r="AI356" s="17" t="s">
        <v>100</v>
      </c>
      <c r="AJ356" s="17" t="s">
        <v>101</v>
      </c>
      <c r="AK356" s="17">
        <v>0</v>
      </c>
      <c r="AL356" s="23">
        <v>0</v>
      </c>
      <c r="AM356" s="17" t="s">
        <v>111</v>
      </c>
      <c r="AN356" s="17">
        <v>10</v>
      </c>
      <c r="AO356" s="17">
        <v>0</v>
      </c>
      <c r="AP356" s="21">
        <v>0</v>
      </c>
      <c r="AQ356" s="17">
        <v>0</v>
      </c>
      <c r="AR356" s="21">
        <v>0</v>
      </c>
      <c r="AS356" s="17">
        <v>0</v>
      </c>
      <c r="AT356" s="17">
        <v>0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24">
        <v>0</v>
      </c>
      <c r="BC356" s="17">
        <v>0</v>
      </c>
      <c r="BD356" s="24" t="s">
        <v>150</v>
      </c>
      <c r="BE356" s="17">
        <v>0</v>
      </c>
      <c r="BF356" s="24">
        <v>0</v>
      </c>
      <c r="BG356" s="17">
        <v>10</v>
      </c>
      <c r="BH356" s="24">
        <v>770447</v>
      </c>
      <c r="BI356" s="17">
        <v>21</v>
      </c>
      <c r="BJ356" s="24">
        <v>1504875</v>
      </c>
      <c r="BK356" s="17">
        <v>9</v>
      </c>
      <c r="BL356" s="24">
        <v>1707392</v>
      </c>
      <c r="BM356" s="17">
        <v>8</v>
      </c>
      <c r="BN356" s="24">
        <v>2529912</v>
      </c>
      <c r="BO356" s="17">
        <v>2</v>
      </c>
      <c r="BP356" s="21">
        <v>91740</v>
      </c>
      <c r="BQ356" s="17">
        <v>9</v>
      </c>
      <c r="BR356" s="21">
        <v>837787</v>
      </c>
      <c r="BS356" s="25">
        <v>59</v>
      </c>
      <c r="BT356" s="17">
        <v>11</v>
      </c>
      <c r="BU356" s="21">
        <v>2943282</v>
      </c>
      <c r="BV356" s="17">
        <v>34</v>
      </c>
      <c r="BW356" s="21">
        <v>8087402</v>
      </c>
      <c r="BX356" s="17">
        <v>12</v>
      </c>
      <c r="BY356" s="21">
        <v>3735090</v>
      </c>
      <c r="BZ356" s="17">
        <v>36</v>
      </c>
      <c r="CA356" s="21">
        <v>5386765</v>
      </c>
      <c r="CB356" s="17">
        <v>19</v>
      </c>
      <c r="CC356" s="21">
        <v>3647033</v>
      </c>
      <c r="CD356" s="17">
        <v>3</v>
      </c>
      <c r="CE356" s="21">
        <v>246388</v>
      </c>
      <c r="CF356" s="17">
        <v>11</v>
      </c>
      <c r="CG356" s="17">
        <v>3</v>
      </c>
      <c r="CH356" s="17">
        <v>8</v>
      </c>
      <c r="CI356" s="17">
        <v>16</v>
      </c>
      <c r="CJ356" s="17">
        <v>10</v>
      </c>
      <c r="CK356" s="17">
        <v>20</v>
      </c>
      <c r="CL356" s="17">
        <v>11</v>
      </c>
      <c r="CM356" s="17">
        <v>8</v>
      </c>
      <c r="CN356" s="17">
        <v>9</v>
      </c>
      <c r="CO356" s="17">
        <v>7</v>
      </c>
      <c r="CP356" s="17">
        <v>9</v>
      </c>
      <c r="CQ356" s="17">
        <v>11</v>
      </c>
      <c r="CR356" s="17">
        <v>32</v>
      </c>
      <c r="CS356" s="17">
        <v>12</v>
      </c>
      <c r="CT356" s="17">
        <v>7</v>
      </c>
      <c r="CU356" s="17">
        <v>12</v>
      </c>
      <c r="CV356" s="16">
        <v>9</v>
      </c>
      <c r="CW356" s="16">
        <v>3</v>
      </c>
      <c r="CX356" s="16">
        <v>6</v>
      </c>
      <c r="CY356" s="26">
        <v>5</v>
      </c>
      <c r="CZ356" s="16">
        <v>7</v>
      </c>
      <c r="DA356" s="16">
        <v>2</v>
      </c>
      <c r="DB356" s="16">
        <v>0</v>
      </c>
      <c r="DC356" s="16">
        <v>0</v>
      </c>
      <c r="DD356" s="16">
        <v>0</v>
      </c>
      <c r="DE356" s="16">
        <v>0</v>
      </c>
      <c r="DF356" s="16">
        <v>0</v>
      </c>
      <c r="DG356" s="16">
        <v>0</v>
      </c>
      <c r="DH356" s="16">
        <v>0</v>
      </c>
      <c r="DI356" s="16">
        <v>0</v>
      </c>
      <c r="DJ356" s="16"/>
    </row>
    <row r="357" spans="1:114" x14ac:dyDescent="0.35">
      <c r="A357" s="16" t="s">
        <v>239</v>
      </c>
      <c r="B357" s="17">
        <v>9003758579</v>
      </c>
      <c r="C357" s="18" t="s">
        <v>239</v>
      </c>
      <c r="D357" s="18" t="s">
        <v>978</v>
      </c>
      <c r="E357" s="18" t="s">
        <v>979</v>
      </c>
      <c r="F357" s="17">
        <v>63272</v>
      </c>
      <c r="G357" s="18" t="s">
        <v>977</v>
      </c>
      <c r="H357" s="18" t="s">
        <v>256</v>
      </c>
      <c r="I357" s="19">
        <v>61</v>
      </c>
      <c r="J357" s="16" t="s">
        <v>91</v>
      </c>
      <c r="K357" s="17">
        <v>1</v>
      </c>
      <c r="L357" s="17">
        <v>59462</v>
      </c>
      <c r="M357" s="20">
        <v>42065</v>
      </c>
      <c r="N357" s="17" t="s">
        <v>92</v>
      </c>
      <c r="O357" s="17" t="e">
        <v>#REF!</v>
      </c>
      <c r="P357" s="17">
        <v>577</v>
      </c>
      <c r="Q357" s="17" t="e">
        <v>#N/A</v>
      </c>
      <c r="R357" s="17" t="e">
        <v>#N/A</v>
      </c>
      <c r="S357" s="17" t="e">
        <v>#N/A</v>
      </c>
      <c r="T357" s="17" t="s">
        <v>96</v>
      </c>
      <c r="U357" s="17" t="s">
        <v>97</v>
      </c>
      <c r="V357" s="17">
        <v>0</v>
      </c>
      <c r="W357" s="17">
        <v>0</v>
      </c>
      <c r="X357" s="20" t="s">
        <v>98</v>
      </c>
      <c r="Y357" s="17">
        <v>0</v>
      </c>
      <c r="Z357" s="21">
        <v>0</v>
      </c>
      <c r="AA357" s="17">
        <v>1</v>
      </c>
      <c r="AB357" s="17">
        <v>59462</v>
      </c>
      <c r="AC357" s="22" t="s">
        <v>98</v>
      </c>
      <c r="AD357" s="17">
        <v>85</v>
      </c>
      <c r="AE357" s="21">
        <v>23472592</v>
      </c>
      <c r="AF357" s="17">
        <v>85</v>
      </c>
      <c r="AG357" s="21">
        <v>23472592</v>
      </c>
      <c r="AH357" s="17" t="s">
        <v>99</v>
      </c>
      <c r="AI357" s="17" t="s">
        <v>100</v>
      </c>
      <c r="AJ357" s="17" t="s">
        <v>101</v>
      </c>
      <c r="AK357" s="17">
        <v>-103</v>
      </c>
      <c r="AL357" s="23">
        <v>-0.5478723404255319</v>
      </c>
      <c r="AM357" s="17" t="s">
        <v>102</v>
      </c>
      <c r="AN357" s="17">
        <v>2598</v>
      </c>
      <c r="AO357" s="17">
        <v>188</v>
      </c>
      <c r="AP357" s="21">
        <v>62335037</v>
      </c>
      <c r="AQ357" s="17">
        <v>257</v>
      </c>
      <c r="AR357" s="21">
        <v>73310928</v>
      </c>
      <c r="AS357" s="17">
        <v>256</v>
      </c>
      <c r="AT357" s="17">
        <v>65487414</v>
      </c>
      <c r="AU357" s="17">
        <v>294</v>
      </c>
      <c r="AV357" s="17">
        <v>84798359</v>
      </c>
      <c r="AW357" s="17">
        <v>251</v>
      </c>
      <c r="AX357" s="17">
        <v>70591716</v>
      </c>
      <c r="AY357" s="17">
        <v>273</v>
      </c>
      <c r="AZ357" s="17">
        <v>72725451</v>
      </c>
      <c r="BA357" s="17">
        <v>229</v>
      </c>
      <c r="BB357" s="24">
        <v>61904971</v>
      </c>
      <c r="BC357" s="17">
        <v>242</v>
      </c>
      <c r="BD357" s="24">
        <v>62463553</v>
      </c>
      <c r="BE357" s="17">
        <v>280</v>
      </c>
      <c r="BF357" s="24">
        <v>72399458</v>
      </c>
      <c r="BG357" s="17">
        <v>243</v>
      </c>
      <c r="BH357" s="24">
        <v>62460284</v>
      </c>
      <c r="BI357" s="17">
        <v>273</v>
      </c>
      <c r="BJ357" s="24">
        <v>69192911</v>
      </c>
      <c r="BK357" s="17">
        <v>252</v>
      </c>
      <c r="BL357" s="24">
        <v>65519646</v>
      </c>
      <c r="BM357" s="17">
        <v>239</v>
      </c>
      <c r="BN357" s="24">
        <v>53248521</v>
      </c>
      <c r="BO357" s="17">
        <v>247</v>
      </c>
      <c r="BP357" s="21">
        <v>51451478</v>
      </c>
      <c r="BQ357" s="17">
        <v>226</v>
      </c>
      <c r="BR357" s="21">
        <v>46003631</v>
      </c>
      <c r="BS357" s="25">
        <v>3049</v>
      </c>
      <c r="BT357" s="17">
        <v>324</v>
      </c>
      <c r="BU357" s="21">
        <v>65782815</v>
      </c>
      <c r="BV357" s="17">
        <v>249</v>
      </c>
      <c r="BW357" s="21">
        <v>49059644</v>
      </c>
      <c r="BX357" s="17">
        <v>286</v>
      </c>
      <c r="BY357" s="21">
        <v>54829580</v>
      </c>
      <c r="BZ357" s="17">
        <v>367</v>
      </c>
      <c r="CA357" s="21">
        <v>67941054</v>
      </c>
      <c r="CB357" s="17">
        <v>348</v>
      </c>
      <c r="CC357" s="21">
        <v>60347548</v>
      </c>
      <c r="CD357" s="17">
        <v>428</v>
      </c>
      <c r="CE357" s="21">
        <v>71092399</v>
      </c>
      <c r="CF357" s="17">
        <v>406</v>
      </c>
      <c r="CG357" s="17">
        <v>297</v>
      </c>
      <c r="CH357" s="17">
        <v>185</v>
      </c>
      <c r="CI357" s="17">
        <v>343</v>
      </c>
      <c r="CJ357" s="17">
        <v>345</v>
      </c>
      <c r="CK357" s="17">
        <v>382</v>
      </c>
      <c r="CL357" s="17">
        <v>301</v>
      </c>
      <c r="CM357" s="17">
        <v>329</v>
      </c>
      <c r="CN357" s="17">
        <v>321</v>
      </c>
      <c r="CO357" s="17">
        <v>181</v>
      </c>
      <c r="CP357" s="17">
        <v>167</v>
      </c>
      <c r="CQ357" s="17">
        <v>191</v>
      </c>
      <c r="CR357" s="17">
        <v>192</v>
      </c>
      <c r="CS357" s="17">
        <v>127</v>
      </c>
      <c r="CT357" s="17">
        <v>97</v>
      </c>
      <c r="CU357" s="17">
        <v>185</v>
      </c>
      <c r="CV357" s="16">
        <v>157</v>
      </c>
      <c r="CW357" s="16">
        <v>92</v>
      </c>
      <c r="CX357" s="16">
        <v>69</v>
      </c>
      <c r="CY357" s="26">
        <v>83</v>
      </c>
      <c r="CZ357" s="16">
        <v>84</v>
      </c>
      <c r="DA357" s="16">
        <v>41</v>
      </c>
      <c r="DB357" s="16">
        <v>0</v>
      </c>
      <c r="DC357" s="16">
        <v>0</v>
      </c>
      <c r="DD357" s="16">
        <v>0</v>
      </c>
      <c r="DE357" s="16">
        <v>0</v>
      </c>
      <c r="DF357" s="16">
        <v>0</v>
      </c>
      <c r="DG357" s="16">
        <v>0</v>
      </c>
      <c r="DH357" s="16">
        <v>0</v>
      </c>
      <c r="DI357" s="16">
        <v>0</v>
      </c>
      <c r="DJ357" s="16"/>
    </row>
    <row r="358" spans="1:114" x14ac:dyDescent="0.35">
      <c r="A358" s="16" t="s">
        <v>134</v>
      </c>
      <c r="B358" s="17">
        <v>9002943698</v>
      </c>
      <c r="C358" s="18" t="s">
        <v>135</v>
      </c>
      <c r="D358" s="18" t="s">
        <v>980</v>
      </c>
      <c r="E358" s="18" t="s">
        <v>981</v>
      </c>
      <c r="F358" s="17">
        <v>63272</v>
      </c>
      <c r="G358" s="18" t="s">
        <v>977</v>
      </c>
      <c r="H358" s="18" t="s">
        <v>256</v>
      </c>
      <c r="I358" s="19">
        <v>4719</v>
      </c>
      <c r="J358" s="16" t="s">
        <v>128</v>
      </c>
      <c r="K358" s="17">
        <v>1</v>
      </c>
      <c r="L358" s="17">
        <v>150746</v>
      </c>
      <c r="M358" s="20">
        <v>45608</v>
      </c>
      <c r="N358" s="17" t="s">
        <v>92</v>
      </c>
      <c r="O358" s="17" t="e">
        <v>#REF!</v>
      </c>
      <c r="P358" s="17">
        <v>214</v>
      </c>
      <c r="Q358" s="17" t="s">
        <v>138</v>
      </c>
      <c r="R358" s="17" t="s">
        <v>94</v>
      </c>
      <c r="S358" s="17" t="s">
        <v>95</v>
      </c>
      <c r="T358" s="17" t="s">
        <v>96</v>
      </c>
      <c r="U358" s="17" t="s">
        <v>97</v>
      </c>
      <c r="V358" s="17">
        <v>0</v>
      </c>
      <c r="W358" s="17">
        <v>0</v>
      </c>
      <c r="X358" s="20" t="s">
        <v>98</v>
      </c>
      <c r="Y358" s="17">
        <v>0</v>
      </c>
      <c r="Z358" s="21">
        <v>0</v>
      </c>
      <c r="AA358" s="17">
        <v>1</v>
      </c>
      <c r="AB358" s="17">
        <v>150746</v>
      </c>
      <c r="AC358" s="22">
        <v>45608</v>
      </c>
      <c r="AD358" s="17">
        <v>0</v>
      </c>
      <c r="AE358" s="21">
        <v>0</v>
      </c>
      <c r="AF358" s="17">
        <v>0</v>
      </c>
      <c r="AG358" s="21">
        <v>0</v>
      </c>
      <c r="AH358" s="17" t="s">
        <v>110</v>
      </c>
      <c r="AI358" s="17" t="s">
        <v>100</v>
      </c>
      <c r="AJ358" s="17" t="s">
        <v>101</v>
      </c>
      <c r="AK358" s="17">
        <v>0</v>
      </c>
      <c r="AL358" s="23">
        <v>0</v>
      </c>
      <c r="AM358" s="17" t="s">
        <v>111</v>
      </c>
      <c r="AN358" s="17">
        <v>61</v>
      </c>
      <c r="AO358" s="17">
        <v>0</v>
      </c>
      <c r="AP358" s="21">
        <v>0</v>
      </c>
      <c r="AQ358" s="17">
        <v>0</v>
      </c>
      <c r="AR358" s="21">
        <v>0</v>
      </c>
      <c r="AS358" s="17">
        <v>1</v>
      </c>
      <c r="AT358" s="17">
        <v>59381</v>
      </c>
      <c r="AU358" s="17">
        <v>12</v>
      </c>
      <c r="AV358" s="17">
        <v>403019</v>
      </c>
      <c r="AW358" s="17">
        <v>5</v>
      </c>
      <c r="AX358" s="17">
        <v>163140</v>
      </c>
      <c r="AY358" s="17">
        <v>11</v>
      </c>
      <c r="AZ358" s="17">
        <v>390236</v>
      </c>
      <c r="BA358" s="17">
        <v>4</v>
      </c>
      <c r="BB358" s="24">
        <v>146503</v>
      </c>
      <c r="BC358" s="17">
        <v>9</v>
      </c>
      <c r="BD358" s="24">
        <v>320166</v>
      </c>
      <c r="BE358" s="17">
        <v>12</v>
      </c>
      <c r="BF358" s="24">
        <v>669443</v>
      </c>
      <c r="BG358" s="17">
        <v>7</v>
      </c>
      <c r="BH358" s="24">
        <v>321064</v>
      </c>
      <c r="BI358" s="17">
        <v>12</v>
      </c>
      <c r="BJ358" s="24">
        <v>468600</v>
      </c>
      <c r="BK358" s="17">
        <v>11</v>
      </c>
      <c r="BL358" s="24">
        <v>825569</v>
      </c>
      <c r="BM358" s="17">
        <v>7</v>
      </c>
      <c r="BN358" s="24">
        <v>731356</v>
      </c>
      <c r="BO358" s="17">
        <v>7</v>
      </c>
      <c r="BP358" s="21">
        <v>666815</v>
      </c>
      <c r="BQ358" s="17">
        <v>2</v>
      </c>
      <c r="BR358" s="21">
        <v>114800</v>
      </c>
      <c r="BS358" s="25">
        <v>99</v>
      </c>
      <c r="BT358" s="17">
        <v>5</v>
      </c>
      <c r="BU358" s="21">
        <v>905500</v>
      </c>
      <c r="BV358" s="17">
        <v>7</v>
      </c>
      <c r="BW358" s="21">
        <v>654144</v>
      </c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2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</row>
    <row r="359" spans="1:114" x14ac:dyDescent="0.35">
      <c r="A359" s="18" t="s">
        <v>112</v>
      </c>
      <c r="B359" s="17">
        <v>1096644008</v>
      </c>
      <c r="C359" s="16" t="s">
        <v>982</v>
      </c>
      <c r="D359" s="16" t="s">
        <v>983</v>
      </c>
      <c r="E359" s="18" t="s">
        <v>984</v>
      </c>
      <c r="F359" s="17">
        <v>63272</v>
      </c>
      <c r="G359" s="18" t="s">
        <v>977</v>
      </c>
      <c r="H359" s="18" t="s">
        <v>256</v>
      </c>
      <c r="I359" s="19">
        <v>0</v>
      </c>
      <c r="J359" s="16" t="s">
        <v>109</v>
      </c>
      <c r="K359" s="17">
        <v>1</v>
      </c>
      <c r="L359" s="17">
        <v>89383978</v>
      </c>
      <c r="M359" s="20">
        <v>45838</v>
      </c>
      <c r="N359" s="17" t="s">
        <v>92</v>
      </c>
      <c r="O359" s="17" t="e">
        <v>#REF!</v>
      </c>
      <c r="P359" s="17">
        <v>526</v>
      </c>
      <c r="Q359" s="17" t="s">
        <v>144</v>
      </c>
      <c r="R359" s="17" t="s">
        <v>94</v>
      </c>
      <c r="S359" s="17" t="s">
        <v>119</v>
      </c>
      <c r="T359" s="17" t="s">
        <v>120</v>
      </c>
      <c r="U359" s="17" t="s">
        <v>121</v>
      </c>
      <c r="V359" s="17">
        <v>1</v>
      </c>
      <c r="W359" s="17">
        <v>89383978</v>
      </c>
      <c r="X359" s="20">
        <v>45838</v>
      </c>
      <c r="Y359" s="17">
        <v>19</v>
      </c>
      <c r="Z359" s="21">
        <v>5068108</v>
      </c>
      <c r="AA359" s="17">
        <v>0</v>
      </c>
      <c r="AB359" s="17">
        <v>0</v>
      </c>
      <c r="AC359" s="17" t="s">
        <v>98</v>
      </c>
      <c r="AD359" s="17">
        <v>0</v>
      </c>
      <c r="AE359" s="21">
        <v>0</v>
      </c>
      <c r="AF359" s="17">
        <v>19</v>
      </c>
      <c r="AG359" s="21">
        <v>5068108</v>
      </c>
      <c r="AH359" s="17" t="s">
        <v>99</v>
      </c>
      <c r="AI359" s="17" t="s">
        <v>100</v>
      </c>
      <c r="AJ359" s="17" t="s">
        <v>101</v>
      </c>
      <c r="AK359" s="17">
        <v>-14</v>
      </c>
      <c r="AL359" s="23">
        <v>-0.4242424242424242</v>
      </c>
      <c r="AM359" s="17" t="s">
        <v>102</v>
      </c>
      <c r="AN359" s="17">
        <v>554</v>
      </c>
      <c r="AO359" s="17">
        <v>33</v>
      </c>
      <c r="AP359" s="21">
        <v>10087388</v>
      </c>
      <c r="AQ359" s="17">
        <v>46</v>
      </c>
      <c r="AR359" s="21">
        <v>10881027</v>
      </c>
      <c r="AS359" s="16">
        <v>88</v>
      </c>
      <c r="AT359" s="16">
        <v>24967973</v>
      </c>
      <c r="AU359" s="16">
        <v>118</v>
      </c>
      <c r="AV359" s="16">
        <v>28329320</v>
      </c>
      <c r="AW359" s="16">
        <v>63</v>
      </c>
      <c r="AX359" s="16">
        <v>14607491</v>
      </c>
      <c r="AY359" s="16">
        <v>53</v>
      </c>
      <c r="AZ359" s="16">
        <v>16467612</v>
      </c>
      <c r="BA359" s="17">
        <v>53</v>
      </c>
      <c r="BB359" s="24">
        <v>11474732</v>
      </c>
      <c r="BC359" s="17">
        <v>18</v>
      </c>
      <c r="BD359" s="24">
        <v>5303701</v>
      </c>
      <c r="BE359" s="17">
        <v>58</v>
      </c>
      <c r="BF359" s="21">
        <v>10155303</v>
      </c>
      <c r="BG359" s="16">
        <v>5</v>
      </c>
      <c r="BH359" s="21">
        <v>838114</v>
      </c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25">
        <v>368</v>
      </c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2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</row>
    <row r="360" spans="1:114" x14ac:dyDescent="0.35">
      <c r="A360" s="18" t="s">
        <v>112</v>
      </c>
      <c r="B360" s="17">
        <v>1096644246</v>
      </c>
      <c r="C360" s="16" t="s">
        <v>985</v>
      </c>
      <c r="D360" s="16" t="s">
        <v>986</v>
      </c>
      <c r="E360" s="18" t="s">
        <v>987</v>
      </c>
      <c r="F360" s="17">
        <v>63272</v>
      </c>
      <c r="G360" s="18" t="s">
        <v>977</v>
      </c>
      <c r="H360" s="18" t="s">
        <v>256</v>
      </c>
      <c r="I360" s="19">
        <v>0</v>
      </c>
      <c r="J360" s="16" t="s">
        <v>109</v>
      </c>
      <c r="K360" s="17">
        <v>1</v>
      </c>
      <c r="L360" s="17">
        <v>90114987</v>
      </c>
      <c r="M360" s="20">
        <v>45869</v>
      </c>
      <c r="N360" s="17" t="s">
        <v>92</v>
      </c>
      <c r="O360" s="17" t="e">
        <v>#REF!</v>
      </c>
      <c r="P360" s="17">
        <v>526</v>
      </c>
      <c r="Q360" s="17" t="s">
        <v>144</v>
      </c>
      <c r="R360" s="17" t="s">
        <v>94</v>
      </c>
      <c r="S360" s="17" t="s">
        <v>119</v>
      </c>
      <c r="T360" s="17" t="s">
        <v>120</v>
      </c>
      <c r="U360" s="17" t="s">
        <v>121</v>
      </c>
      <c r="V360" s="17">
        <v>1</v>
      </c>
      <c r="W360" s="17">
        <v>90114987</v>
      </c>
      <c r="X360" s="27">
        <v>45869</v>
      </c>
      <c r="Y360" s="17">
        <v>47</v>
      </c>
      <c r="Z360" s="21">
        <v>13252940</v>
      </c>
      <c r="AA360" s="17">
        <v>0</v>
      </c>
      <c r="AB360" s="17">
        <v>0</v>
      </c>
      <c r="AC360" s="22" t="s">
        <v>98</v>
      </c>
      <c r="AD360" s="17">
        <v>0</v>
      </c>
      <c r="AE360" s="21">
        <v>0</v>
      </c>
      <c r="AF360" s="17">
        <v>47</v>
      </c>
      <c r="AG360" s="21">
        <v>13252940</v>
      </c>
      <c r="AH360" s="17" t="s">
        <v>99</v>
      </c>
      <c r="AI360" s="17" t="s">
        <v>100</v>
      </c>
      <c r="AJ360" s="17" t="s">
        <v>101</v>
      </c>
      <c r="AK360" s="17">
        <v>6</v>
      </c>
      <c r="AL360" s="23">
        <v>0.14634146341463405</v>
      </c>
      <c r="AM360" s="17" t="s">
        <v>220</v>
      </c>
      <c r="AN360" s="17">
        <v>277</v>
      </c>
      <c r="AO360" s="17">
        <v>41</v>
      </c>
      <c r="AP360" s="21">
        <v>12952340</v>
      </c>
      <c r="AQ360" s="17">
        <v>48</v>
      </c>
      <c r="AR360" s="21">
        <v>19567847</v>
      </c>
      <c r="AS360" s="17">
        <v>49</v>
      </c>
      <c r="AT360" s="17">
        <v>16161055</v>
      </c>
      <c r="AU360" s="17">
        <v>31</v>
      </c>
      <c r="AV360" s="17">
        <v>10079351</v>
      </c>
      <c r="AW360" s="17">
        <v>29</v>
      </c>
      <c r="AX360" s="17">
        <v>8860296</v>
      </c>
      <c r="AY360" s="17">
        <v>21</v>
      </c>
      <c r="AZ360" s="17">
        <v>4801989</v>
      </c>
      <c r="BA360" s="17">
        <v>8</v>
      </c>
      <c r="BB360" s="24">
        <v>492806</v>
      </c>
      <c r="BC360" s="17">
        <v>3</v>
      </c>
      <c r="BD360" s="24">
        <v>160001</v>
      </c>
      <c r="BE360" s="17">
        <v>0</v>
      </c>
      <c r="BF360" s="24">
        <v>0</v>
      </c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25">
        <v>92</v>
      </c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2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</row>
    <row r="361" spans="1:114" x14ac:dyDescent="0.35">
      <c r="A361" s="16" t="s">
        <v>134</v>
      </c>
      <c r="B361" s="17">
        <v>9002943698</v>
      </c>
      <c r="C361" s="18" t="s">
        <v>135</v>
      </c>
      <c r="D361" s="18" t="s">
        <v>988</v>
      </c>
      <c r="E361" s="18" t="s">
        <v>989</v>
      </c>
      <c r="F361" s="17">
        <v>63272</v>
      </c>
      <c r="G361" s="18" t="s">
        <v>977</v>
      </c>
      <c r="H361" s="18" t="s">
        <v>256</v>
      </c>
      <c r="I361" s="19">
        <v>4711</v>
      </c>
      <c r="J361" s="16" t="s">
        <v>188</v>
      </c>
      <c r="K361" s="17">
        <v>1</v>
      </c>
      <c r="L361" s="17">
        <v>163650</v>
      </c>
      <c r="M361" s="20">
        <v>45900</v>
      </c>
      <c r="N361" s="17" t="s">
        <v>92</v>
      </c>
      <c r="O361" s="17" t="e">
        <v>#REF!</v>
      </c>
      <c r="P361" s="17">
        <v>214</v>
      </c>
      <c r="Q361" s="17" t="s">
        <v>138</v>
      </c>
      <c r="R361" s="17" t="s">
        <v>94</v>
      </c>
      <c r="S361" s="17" t="s">
        <v>95</v>
      </c>
      <c r="T361" s="17" t="s">
        <v>96</v>
      </c>
      <c r="U361" s="17" t="s">
        <v>97</v>
      </c>
      <c r="V361" s="17">
        <v>0</v>
      </c>
      <c r="W361" s="17">
        <v>0</v>
      </c>
      <c r="X361" s="20" t="s">
        <v>98</v>
      </c>
      <c r="Y361" s="17">
        <v>0</v>
      </c>
      <c r="Z361" s="21">
        <v>0</v>
      </c>
      <c r="AA361" s="17">
        <v>1</v>
      </c>
      <c r="AB361" s="17">
        <v>163650</v>
      </c>
      <c r="AC361" s="22">
        <v>45900</v>
      </c>
      <c r="AD361" s="17">
        <v>0</v>
      </c>
      <c r="AE361" s="21">
        <v>0</v>
      </c>
      <c r="AF361" s="17">
        <v>0</v>
      </c>
      <c r="AG361" s="21">
        <v>0</v>
      </c>
      <c r="AH361" s="17" t="s">
        <v>110</v>
      </c>
      <c r="AI361" s="17" t="s">
        <v>100</v>
      </c>
      <c r="AJ361" s="17" t="s">
        <v>101</v>
      </c>
      <c r="AK361" s="17">
        <v>0</v>
      </c>
      <c r="AL361" s="23">
        <v>0</v>
      </c>
      <c r="AM361" s="17" t="s">
        <v>111</v>
      </c>
      <c r="AN361" s="17">
        <v>1</v>
      </c>
      <c r="AO361" s="17">
        <v>0</v>
      </c>
      <c r="AP361" s="21">
        <v>0</v>
      </c>
      <c r="AQ361" s="17">
        <v>0</v>
      </c>
      <c r="AR361" s="21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  <c r="AY361" s="17">
        <v>0</v>
      </c>
      <c r="AZ361" s="17">
        <v>0</v>
      </c>
      <c r="BA361" s="17">
        <v>0</v>
      </c>
      <c r="BB361" s="24">
        <v>0</v>
      </c>
      <c r="BC361" s="17">
        <v>1</v>
      </c>
      <c r="BD361" s="24">
        <v>177945</v>
      </c>
      <c r="BE361" s="17"/>
      <c r="BF361" s="24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7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2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</row>
    <row r="362" spans="1:114" x14ac:dyDescent="0.35">
      <c r="A362" s="16" t="s">
        <v>153</v>
      </c>
      <c r="B362" s="17">
        <v>9003171811</v>
      </c>
      <c r="C362" s="18" t="s">
        <v>154</v>
      </c>
      <c r="D362" s="18" t="s">
        <v>990</v>
      </c>
      <c r="E362" s="18" t="s">
        <v>991</v>
      </c>
      <c r="F362" s="17">
        <v>63302</v>
      </c>
      <c r="G362" s="18" t="s">
        <v>992</v>
      </c>
      <c r="H362" s="18" t="s">
        <v>256</v>
      </c>
      <c r="I362" s="19">
        <v>61</v>
      </c>
      <c r="J362" s="16" t="s">
        <v>91</v>
      </c>
      <c r="K362" s="17">
        <v>1</v>
      </c>
      <c r="L362" s="17">
        <v>2026</v>
      </c>
      <c r="M362" s="20">
        <v>45443</v>
      </c>
      <c r="N362" s="17" t="s">
        <v>92</v>
      </c>
      <c r="O362" s="17" t="e">
        <v>#REF!</v>
      </c>
      <c r="P362" s="17">
        <v>845</v>
      </c>
      <c r="Q362" s="17" t="s">
        <v>157</v>
      </c>
      <c r="R362" s="17" t="s">
        <v>94</v>
      </c>
      <c r="S362" s="17" t="s">
        <v>119</v>
      </c>
      <c r="T362" s="17" t="s">
        <v>96</v>
      </c>
      <c r="U362" s="17" t="s">
        <v>97</v>
      </c>
      <c r="V362" s="17">
        <v>0</v>
      </c>
      <c r="W362" s="17">
        <v>0</v>
      </c>
      <c r="X362" s="20" t="s">
        <v>98</v>
      </c>
      <c r="Y362" s="17">
        <v>0</v>
      </c>
      <c r="Z362" s="21">
        <v>0</v>
      </c>
      <c r="AA362" s="17">
        <v>1</v>
      </c>
      <c r="AB362" s="17">
        <v>2026</v>
      </c>
      <c r="AC362" s="22">
        <v>45443</v>
      </c>
      <c r="AD362" s="17">
        <v>0</v>
      </c>
      <c r="AE362" s="21">
        <v>0</v>
      </c>
      <c r="AF362" s="17">
        <v>0</v>
      </c>
      <c r="AG362" s="21">
        <v>0</v>
      </c>
      <c r="AH362" s="17" t="s">
        <v>110</v>
      </c>
      <c r="AI362" s="17" t="s">
        <v>100</v>
      </c>
      <c r="AJ362" s="17" t="s">
        <v>101</v>
      </c>
      <c r="AK362" s="17">
        <v>-1</v>
      </c>
      <c r="AL362" s="23">
        <v>-1</v>
      </c>
      <c r="AM362" s="17" t="s">
        <v>111</v>
      </c>
      <c r="AN362" s="17">
        <v>11</v>
      </c>
      <c r="AO362" s="17">
        <v>1</v>
      </c>
      <c r="AP362" s="21">
        <v>55100</v>
      </c>
      <c r="AQ362" s="17">
        <v>1</v>
      </c>
      <c r="AR362" s="21">
        <v>43600</v>
      </c>
      <c r="AS362" s="17">
        <v>2</v>
      </c>
      <c r="AT362" s="17">
        <v>98700</v>
      </c>
      <c r="AU362" s="17">
        <v>1</v>
      </c>
      <c r="AV362" s="17">
        <v>43600</v>
      </c>
      <c r="AW362" s="17">
        <v>1</v>
      </c>
      <c r="AX362" s="17">
        <v>43600</v>
      </c>
      <c r="AY362" s="17">
        <v>0</v>
      </c>
      <c r="AZ362" s="17">
        <v>0</v>
      </c>
      <c r="BA362" s="17">
        <v>2</v>
      </c>
      <c r="BB362" s="24">
        <v>98700</v>
      </c>
      <c r="BC362" s="17">
        <v>0</v>
      </c>
      <c r="BD362" s="24" t="s">
        <v>150</v>
      </c>
      <c r="BE362" s="17">
        <v>3</v>
      </c>
      <c r="BF362" s="24">
        <v>144347</v>
      </c>
      <c r="BG362" s="17">
        <v>0</v>
      </c>
      <c r="BH362" s="24">
        <v>0</v>
      </c>
      <c r="BI362" s="17">
        <v>2</v>
      </c>
      <c r="BJ362" s="24">
        <v>168394</v>
      </c>
      <c r="BK362" s="17">
        <v>1</v>
      </c>
      <c r="BL362" s="24">
        <v>11050</v>
      </c>
      <c r="BM362" s="17">
        <v>0</v>
      </c>
      <c r="BN362" s="24">
        <v>0</v>
      </c>
      <c r="BO362" s="17">
        <v>0</v>
      </c>
      <c r="BP362" s="21">
        <v>0</v>
      </c>
      <c r="BQ362" s="17">
        <v>1</v>
      </c>
      <c r="BR362" s="21">
        <v>41585</v>
      </c>
      <c r="BS362" s="25">
        <v>11</v>
      </c>
      <c r="BT362" s="17">
        <v>1</v>
      </c>
      <c r="BU362" s="21">
        <v>47450</v>
      </c>
      <c r="BV362" s="17">
        <v>0</v>
      </c>
      <c r="BW362" s="21">
        <v>0</v>
      </c>
      <c r="BX362" s="17">
        <v>1</v>
      </c>
      <c r="BY362" s="21">
        <v>264694</v>
      </c>
      <c r="BZ362" s="17">
        <v>0</v>
      </c>
      <c r="CA362" s="21">
        <v>0</v>
      </c>
      <c r="CB362" s="17">
        <v>0</v>
      </c>
      <c r="CC362" s="21">
        <v>0</v>
      </c>
      <c r="CD362" s="17">
        <v>1</v>
      </c>
      <c r="CE362" s="21">
        <v>49289</v>
      </c>
      <c r="CF362" s="17">
        <v>1</v>
      </c>
      <c r="CG362" s="17">
        <v>4</v>
      </c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6"/>
      <c r="CW362" s="16"/>
      <c r="CX362" s="16"/>
      <c r="CY362" s="2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</row>
    <row r="363" spans="1:114" x14ac:dyDescent="0.35">
      <c r="A363" s="16" t="s">
        <v>239</v>
      </c>
      <c r="B363" s="17">
        <v>9003758579</v>
      </c>
      <c r="C363" s="18" t="s">
        <v>239</v>
      </c>
      <c r="D363" s="18" t="s">
        <v>993</v>
      </c>
      <c r="E363" s="18" t="s">
        <v>994</v>
      </c>
      <c r="F363" s="17">
        <v>66318</v>
      </c>
      <c r="G363" s="18" t="s">
        <v>995</v>
      </c>
      <c r="H363" s="18" t="s">
        <v>234</v>
      </c>
      <c r="I363" s="19">
        <v>61</v>
      </c>
      <c r="J363" s="16" t="s">
        <v>91</v>
      </c>
      <c r="K363" s="17">
        <v>1</v>
      </c>
      <c r="L363" s="17">
        <v>73732</v>
      </c>
      <c r="M363" s="20">
        <v>42065</v>
      </c>
      <c r="N363" s="17" t="s">
        <v>92</v>
      </c>
      <c r="O363" s="17" t="e">
        <v>#REF!</v>
      </c>
      <c r="P363" s="17">
        <v>577</v>
      </c>
      <c r="Q363" s="17" t="e">
        <v>#N/A</v>
      </c>
      <c r="R363" s="17" t="e">
        <v>#N/A</v>
      </c>
      <c r="S363" s="17" t="e">
        <v>#N/A</v>
      </c>
      <c r="T363" s="17" t="s">
        <v>96</v>
      </c>
      <c r="U363" s="17" t="s">
        <v>97</v>
      </c>
      <c r="V363" s="17">
        <v>0</v>
      </c>
      <c r="W363" s="17">
        <v>0</v>
      </c>
      <c r="X363" s="20" t="s">
        <v>98</v>
      </c>
      <c r="Y363" s="17">
        <v>0</v>
      </c>
      <c r="Z363" s="21">
        <v>0</v>
      </c>
      <c r="AA363" s="17">
        <v>1</v>
      </c>
      <c r="AB363" s="17">
        <v>73732</v>
      </c>
      <c r="AC363" s="22" t="s">
        <v>98</v>
      </c>
      <c r="AD363" s="17">
        <v>40</v>
      </c>
      <c r="AE363" s="21">
        <v>2092907</v>
      </c>
      <c r="AF363" s="17">
        <v>40</v>
      </c>
      <c r="AG363" s="21">
        <v>2092907</v>
      </c>
      <c r="AH363" s="17" t="s">
        <v>99</v>
      </c>
      <c r="AI363" s="17" t="s">
        <v>100</v>
      </c>
      <c r="AJ363" s="17" t="s">
        <v>101</v>
      </c>
      <c r="AK363" s="17">
        <v>-29</v>
      </c>
      <c r="AL363" s="23">
        <v>-0.42028985507246375</v>
      </c>
      <c r="AM363" s="17" t="s">
        <v>102</v>
      </c>
      <c r="AN363" s="17">
        <v>681</v>
      </c>
      <c r="AO363" s="17">
        <v>69</v>
      </c>
      <c r="AP363" s="21">
        <v>3601415</v>
      </c>
      <c r="AQ363" s="17">
        <v>58</v>
      </c>
      <c r="AR363" s="21">
        <v>3030315</v>
      </c>
      <c r="AS363" s="17">
        <v>59</v>
      </c>
      <c r="AT363" s="17">
        <v>3116987</v>
      </c>
      <c r="AU363" s="17">
        <v>69</v>
      </c>
      <c r="AV363" s="17">
        <v>3210111</v>
      </c>
      <c r="AW363" s="17">
        <v>70</v>
      </c>
      <c r="AX363" s="17">
        <v>4197017</v>
      </c>
      <c r="AY363" s="17">
        <v>65</v>
      </c>
      <c r="AZ363" s="17">
        <v>3912927</v>
      </c>
      <c r="BA363" s="17">
        <v>53</v>
      </c>
      <c r="BB363" s="24">
        <v>3436400</v>
      </c>
      <c r="BC363" s="17">
        <v>64</v>
      </c>
      <c r="BD363" s="24">
        <v>2905731</v>
      </c>
      <c r="BE363" s="17">
        <v>79</v>
      </c>
      <c r="BF363" s="24">
        <v>4197240</v>
      </c>
      <c r="BG363" s="17">
        <v>55</v>
      </c>
      <c r="BH363" s="24">
        <v>2676985</v>
      </c>
      <c r="BI363" s="17">
        <v>60</v>
      </c>
      <c r="BJ363" s="24">
        <v>2945389</v>
      </c>
      <c r="BK363" s="17">
        <v>66</v>
      </c>
      <c r="BL363" s="24">
        <v>3609277</v>
      </c>
      <c r="BM363" s="17">
        <v>84</v>
      </c>
      <c r="BN363" s="24">
        <v>4797522</v>
      </c>
      <c r="BO363" s="17">
        <v>84</v>
      </c>
      <c r="BP363" s="21">
        <v>4247317</v>
      </c>
      <c r="BQ363" s="17">
        <v>72</v>
      </c>
      <c r="BR363" s="21">
        <v>4495177</v>
      </c>
      <c r="BS363" s="25">
        <v>821</v>
      </c>
      <c r="BT363" s="17">
        <v>87</v>
      </c>
      <c r="BU363" s="21">
        <v>5166925</v>
      </c>
      <c r="BV363" s="17">
        <v>70</v>
      </c>
      <c r="BW363" s="21">
        <v>4235005</v>
      </c>
      <c r="BX363" s="17">
        <v>70</v>
      </c>
      <c r="BY363" s="21">
        <v>4666843</v>
      </c>
      <c r="BZ363" s="17">
        <v>84</v>
      </c>
      <c r="CA363" s="21">
        <v>5145028</v>
      </c>
      <c r="CB363" s="17">
        <v>73</v>
      </c>
      <c r="CC363" s="21">
        <v>3617433</v>
      </c>
      <c r="CD363" s="17">
        <v>86</v>
      </c>
      <c r="CE363" s="21">
        <v>4811678</v>
      </c>
      <c r="CF363" s="17">
        <v>97</v>
      </c>
      <c r="CG363" s="17">
        <v>72</v>
      </c>
      <c r="CH363" s="17">
        <v>72</v>
      </c>
      <c r="CI363" s="17">
        <v>89</v>
      </c>
      <c r="CJ363" s="17">
        <v>91</v>
      </c>
      <c r="CK363" s="17">
        <v>85</v>
      </c>
      <c r="CL363" s="17">
        <v>92</v>
      </c>
      <c r="CM363" s="17">
        <v>84</v>
      </c>
      <c r="CN363" s="17">
        <v>63</v>
      </c>
      <c r="CO363" s="17">
        <v>27</v>
      </c>
      <c r="CP363" s="17">
        <v>43</v>
      </c>
      <c r="CQ363" s="17">
        <v>41</v>
      </c>
      <c r="CR363" s="17">
        <v>40</v>
      </c>
      <c r="CS363" s="17">
        <v>38</v>
      </c>
      <c r="CT363" s="17">
        <v>40</v>
      </c>
      <c r="CU363" s="17">
        <v>59</v>
      </c>
      <c r="CV363" s="16">
        <v>47</v>
      </c>
      <c r="CW363" s="16">
        <v>36</v>
      </c>
      <c r="CX363" s="16">
        <v>35</v>
      </c>
      <c r="CY363" s="26">
        <v>65</v>
      </c>
      <c r="CZ363" s="16">
        <v>77</v>
      </c>
      <c r="DA363" s="16">
        <v>60</v>
      </c>
      <c r="DB363" s="16">
        <v>0</v>
      </c>
      <c r="DC363" s="16">
        <v>0</v>
      </c>
      <c r="DD363" s="16">
        <v>0</v>
      </c>
      <c r="DE363" s="16">
        <v>0</v>
      </c>
      <c r="DF363" s="16">
        <v>0</v>
      </c>
      <c r="DG363" s="16">
        <v>0</v>
      </c>
      <c r="DH363" s="16">
        <v>0</v>
      </c>
      <c r="DI363" s="16">
        <v>0</v>
      </c>
      <c r="DJ363" s="16"/>
    </row>
    <row r="364" spans="1:114" x14ac:dyDescent="0.35">
      <c r="A364" s="16" t="s">
        <v>239</v>
      </c>
      <c r="B364" s="17">
        <v>9003758579</v>
      </c>
      <c r="C364" s="18" t="s">
        <v>239</v>
      </c>
      <c r="D364" s="18" t="s">
        <v>996</v>
      </c>
      <c r="E364" s="18" t="s">
        <v>997</v>
      </c>
      <c r="F364" s="17">
        <v>66318</v>
      </c>
      <c r="G364" s="18" t="s">
        <v>995</v>
      </c>
      <c r="H364" s="18" t="s">
        <v>234</v>
      </c>
      <c r="I364" s="19">
        <v>4719</v>
      </c>
      <c r="J364" s="16" t="s">
        <v>128</v>
      </c>
      <c r="K364" s="17">
        <v>1</v>
      </c>
      <c r="L364" s="17">
        <v>33895</v>
      </c>
      <c r="M364" s="20">
        <v>42065</v>
      </c>
      <c r="N364" s="17" t="s">
        <v>104</v>
      </c>
      <c r="O364" s="17" t="e">
        <v>#REF!</v>
      </c>
      <c r="P364" s="17">
        <v>577</v>
      </c>
      <c r="Q364" s="17" t="e">
        <v>#N/A</v>
      </c>
      <c r="R364" s="17" t="e">
        <v>#N/A</v>
      </c>
      <c r="S364" s="17" t="e">
        <v>#N/A</v>
      </c>
      <c r="T364" s="17" t="s">
        <v>96</v>
      </c>
      <c r="U364" s="17" t="s">
        <v>97</v>
      </c>
      <c r="V364" s="17">
        <v>0</v>
      </c>
      <c r="W364" s="17">
        <v>0</v>
      </c>
      <c r="X364" s="20" t="s">
        <v>98</v>
      </c>
      <c r="Y364" s="17">
        <v>0</v>
      </c>
      <c r="Z364" s="21">
        <v>0</v>
      </c>
      <c r="AA364" s="17">
        <v>1</v>
      </c>
      <c r="AB364" s="17">
        <v>33895</v>
      </c>
      <c r="AC364" s="22" t="s">
        <v>98</v>
      </c>
      <c r="AD364" s="17">
        <v>50</v>
      </c>
      <c r="AE364" s="21">
        <v>2843655</v>
      </c>
      <c r="AF364" s="17">
        <v>50</v>
      </c>
      <c r="AG364" s="21">
        <v>2843655</v>
      </c>
      <c r="AH364" s="17" t="s">
        <v>99</v>
      </c>
      <c r="AI364" s="17" t="s">
        <v>100</v>
      </c>
      <c r="AJ364" s="17" t="s">
        <v>101</v>
      </c>
      <c r="AK364" s="17">
        <v>41</v>
      </c>
      <c r="AL364" s="23">
        <v>4.5555555555555554</v>
      </c>
      <c r="AM364" s="17" t="s">
        <v>220</v>
      </c>
      <c r="AN364" s="17">
        <v>72</v>
      </c>
      <c r="AO364" s="17">
        <v>9</v>
      </c>
      <c r="AP364" s="21">
        <v>780426</v>
      </c>
      <c r="AQ364" s="17">
        <v>4</v>
      </c>
      <c r="AR364" s="21">
        <v>441151</v>
      </c>
      <c r="AS364" s="17">
        <v>9</v>
      </c>
      <c r="AT364" s="17">
        <v>806647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24">
        <v>0</v>
      </c>
      <c r="BC364" s="17">
        <v>0</v>
      </c>
      <c r="BD364" s="24" t="s">
        <v>150</v>
      </c>
      <c r="BE364" s="17">
        <v>0</v>
      </c>
      <c r="BF364" s="24">
        <v>0</v>
      </c>
      <c r="BG364" s="17">
        <v>0</v>
      </c>
      <c r="BH364" s="24">
        <v>0</v>
      </c>
      <c r="BI364" s="17">
        <v>0</v>
      </c>
      <c r="BJ364" s="24">
        <v>0</v>
      </c>
      <c r="BK364" s="17">
        <v>0</v>
      </c>
      <c r="BL364" s="24">
        <v>0</v>
      </c>
      <c r="BM364" s="17">
        <v>0</v>
      </c>
      <c r="BN364" s="24">
        <v>0</v>
      </c>
      <c r="BO364" s="17">
        <v>0</v>
      </c>
      <c r="BP364" s="21">
        <v>0</v>
      </c>
      <c r="BQ364" s="17">
        <v>0</v>
      </c>
      <c r="BR364" s="21">
        <v>0</v>
      </c>
      <c r="BS364" s="25">
        <v>0</v>
      </c>
      <c r="BT364" s="17">
        <v>0</v>
      </c>
      <c r="BU364" s="21">
        <v>0</v>
      </c>
      <c r="BV364" s="17">
        <v>16</v>
      </c>
      <c r="BW364" s="21">
        <v>1203853</v>
      </c>
      <c r="BX364" s="17">
        <v>2</v>
      </c>
      <c r="BY364" s="21">
        <v>92150</v>
      </c>
      <c r="BZ364" s="17">
        <v>0</v>
      </c>
      <c r="CA364" s="21">
        <v>0</v>
      </c>
      <c r="CB364" s="17">
        <v>0</v>
      </c>
      <c r="CC364" s="21">
        <v>0</v>
      </c>
      <c r="CD364" s="17">
        <v>0</v>
      </c>
      <c r="CE364" s="21">
        <v>0</v>
      </c>
      <c r="CF364" s="17">
        <v>0</v>
      </c>
      <c r="CG364" s="17">
        <v>0</v>
      </c>
      <c r="CH364" s="17">
        <v>7</v>
      </c>
      <c r="CI364" s="17">
        <v>0</v>
      </c>
      <c r="CJ364" s="17">
        <v>1</v>
      </c>
      <c r="CK364" s="17">
        <v>5</v>
      </c>
      <c r="CL364" s="17">
        <v>0</v>
      </c>
      <c r="CM364" s="17">
        <v>1</v>
      </c>
      <c r="CN364" s="17">
        <v>1</v>
      </c>
      <c r="CO364" s="17">
        <v>0</v>
      </c>
      <c r="CP364" s="17">
        <v>0</v>
      </c>
      <c r="CQ364" s="17">
        <v>0</v>
      </c>
      <c r="CR364" s="17">
        <v>0</v>
      </c>
      <c r="CS364" s="17">
        <v>3</v>
      </c>
      <c r="CT364" s="17">
        <v>0</v>
      </c>
      <c r="CU364" s="17">
        <v>1</v>
      </c>
      <c r="CV364" s="16">
        <v>0</v>
      </c>
      <c r="CW364" s="16">
        <v>0</v>
      </c>
      <c r="CX364" s="16"/>
      <c r="CY364" s="2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</row>
    <row r="365" spans="1:114" x14ac:dyDescent="0.35">
      <c r="A365" s="16" t="s">
        <v>112</v>
      </c>
      <c r="B365" s="17">
        <v>1004775926</v>
      </c>
      <c r="C365" s="18" t="s">
        <v>998</v>
      </c>
      <c r="D365" s="18" t="s">
        <v>999</v>
      </c>
      <c r="E365" s="18" t="s">
        <v>1000</v>
      </c>
      <c r="F365" s="17">
        <v>66383</v>
      </c>
      <c r="G365" s="18" t="s">
        <v>1001</v>
      </c>
      <c r="H365" s="18" t="s">
        <v>234</v>
      </c>
      <c r="I365" s="19">
        <v>4719</v>
      </c>
      <c r="J365" s="16" t="s">
        <v>128</v>
      </c>
      <c r="K365" s="17">
        <v>1</v>
      </c>
      <c r="L365" s="17">
        <v>24181885</v>
      </c>
      <c r="M365" s="20">
        <v>45006</v>
      </c>
      <c r="N365" s="17" t="s">
        <v>92</v>
      </c>
      <c r="O365" s="17" t="e">
        <v>#REF!</v>
      </c>
      <c r="P365" s="17">
        <v>402</v>
      </c>
      <c r="Q365" s="17" t="s">
        <v>608</v>
      </c>
      <c r="R365" s="17" t="s">
        <v>94</v>
      </c>
      <c r="S365" s="17" t="s">
        <v>119</v>
      </c>
      <c r="T365" s="17" t="s">
        <v>120</v>
      </c>
      <c r="U365" s="17" t="s">
        <v>121</v>
      </c>
      <c r="V365" s="17">
        <v>1</v>
      </c>
      <c r="W365" s="17">
        <v>24181885</v>
      </c>
      <c r="X365" s="20">
        <v>45006</v>
      </c>
      <c r="Y365" s="17">
        <v>445</v>
      </c>
      <c r="Z365" s="21">
        <v>48329994</v>
      </c>
      <c r="AA365" s="17">
        <v>0</v>
      </c>
      <c r="AB365" s="17">
        <v>0</v>
      </c>
      <c r="AC365" s="22" t="s">
        <v>98</v>
      </c>
      <c r="AD365" s="17">
        <v>0</v>
      </c>
      <c r="AE365" s="21">
        <v>0</v>
      </c>
      <c r="AF365" s="17">
        <v>445</v>
      </c>
      <c r="AG365" s="21">
        <v>48329994</v>
      </c>
      <c r="AH365" s="17" t="s">
        <v>99</v>
      </c>
      <c r="AI365" s="17" t="s">
        <v>145</v>
      </c>
      <c r="AJ365" s="17" t="s">
        <v>146</v>
      </c>
      <c r="AK365" s="17">
        <v>-203</v>
      </c>
      <c r="AL365" s="23">
        <v>-0.31327160493827155</v>
      </c>
      <c r="AM365" s="17" t="s">
        <v>102</v>
      </c>
      <c r="AN365" s="17">
        <v>7841</v>
      </c>
      <c r="AO365" s="17">
        <v>648</v>
      </c>
      <c r="AP365" s="21">
        <v>71363013</v>
      </c>
      <c r="AQ365" s="17">
        <v>561</v>
      </c>
      <c r="AR365" s="21">
        <v>56761877</v>
      </c>
      <c r="AS365" s="17">
        <v>583</v>
      </c>
      <c r="AT365" s="17">
        <v>71928510</v>
      </c>
      <c r="AU365" s="17">
        <v>905</v>
      </c>
      <c r="AV365" s="17">
        <v>130731046</v>
      </c>
      <c r="AW365" s="17">
        <v>759</v>
      </c>
      <c r="AX365" s="17">
        <v>103645423</v>
      </c>
      <c r="AY365" s="17">
        <v>778</v>
      </c>
      <c r="AZ365" s="17">
        <v>114588590</v>
      </c>
      <c r="BA365" s="17">
        <v>733</v>
      </c>
      <c r="BB365" s="24">
        <v>112640664</v>
      </c>
      <c r="BC365" s="17">
        <v>761</v>
      </c>
      <c r="BD365" s="24">
        <v>120356558</v>
      </c>
      <c r="BE365" s="17">
        <v>907</v>
      </c>
      <c r="BF365" s="24">
        <v>145695443</v>
      </c>
      <c r="BG365" s="17">
        <v>761</v>
      </c>
      <c r="BH365" s="24">
        <v>105771616</v>
      </c>
      <c r="BI365" s="17">
        <v>831</v>
      </c>
      <c r="BJ365" s="24">
        <v>113325844</v>
      </c>
      <c r="BK365" s="17">
        <v>765</v>
      </c>
      <c r="BL365" s="24">
        <v>84649963</v>
      </c>
      <c r="BM365" s="17">
        <v>486</v>
      </c>
      <c r="BN365" s="24">
        <v>91108045</v>
      </c>
      <c r="BO365" s="17">
        <v>507</v>
      </c>
      <c r="BP365" s="21">
        <v>75537383</v>
      </c>
      <c r="BQ365" s="17">
        <v>683</v>
      </c>
      <c r="BR365" s="21">
        <v>91432034</v>
      </c>
      <c r="BS365" s="25">
        <v>8876</v>
      </c>
      <c r="BT365" s="17">
        <v>900</v>
      </c>
      <c r="BU365" s="21">
        <v>143803481</v>
      </c>
      <c r="BV365" s="17">
        <v>763</v>
      </c>
      <c r="BW365" s="21">
        <v>85010588</v>
      </c>
      <c r="BX365" s="17">
        <v>845</v>
      </c>
      <c r="BY365" s="21">
        <v>108752499</v>
      </c>
      <c r="BZ365" s="17">
        <v>675</v>
      </c>
      <c r="CA365" s="21">
        <v>94671468</v>
      </c>
      <c r="CB365" s="17">
        <v>534</v>
      </c>
      <c r="CC365" s="21">
        <v>94270415</v>
      </c>
      <c r="CD365" s="17">
        <v>737</v>
      </c>
      <c r="CE365" s="21">
        <v>126480659</v>
      </c>
      <c r="CF365" s="17">
        <v>597</v>
      </c>
      <c r="CG365" s="17">
        <v>680</v>
      </c>
      <c r="CH365" s="17">
        <v>653</v>
      </c>
      <c r="CI365" s="17">
        <v>655</v>
      </c>
      <c r="CJ365" s="17">
        <v>561</v>
      </c>
      <c r="CK365" s="17">
        <v>559</v>
      </c>
      <c r="CL365" s="17">
        <v>676</v>
      </c>
      <c r="CM365" s="17">
        <v>400</v>
      </c>
      <c r="CN365" s="17">
        <v>104</v>
      </c>
      <c r="CO365" s="17">
        <v>450</v>
      </c>
      <c r="CP365" s="17">
        <v>423</v>
      </c>
      <c r="CQ365" s="17">
        <v>557</v>
      </c>
      <c r="CR365" s="17">
        <v>416</v>
      </c>
      <c r="CS365" s="17">
        <v>409</v>
      </c>
      <c r="CT365" s="17">
        <v>390</v>
      </c>
      <c r="CU365" s="17">
        <v>112</v>
      </c>
      <c r="CV365" s="16">
        <v>0</v>
      </c>
      <c r="CW365" s="16">
        <v>0</v>
      </c>
      <c r="CX365" s="16"/>
      <c r="CY365" s="2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</row>
    <row r="366" spans="1:114" x14ac:dyDescent="0.35">
      <c r="A366" s="16" t="s">
        <v>112</v>
      </c>
      <c r="B366" s="17">
        <v>9014308791</v>
      </c>
      <c r="C366" s="18" t="s">
        <v>1002</v>
      </c>
      <c r="D366" s="18" t="s">
        <v>1003</v>
      </c>
      <c r="E366" s="18" t="s">
        <v>1004</v>
      </c>
      <c r="F366" s="17">
        <v>66383</v>
      </c>
      <c r="G366" s="18" t="s">
        <v>1001</v>
      </c>
      <c r="H366" s="18" t="s">
        <v>234</v>
      </c>
      <c r="I366" s="19">
        <v>4711</v>
      </c>
      <c r="J366" s="16" t="s">
        <v>188</v>
      </c>
      <c r="K366" s="17">
        <v>1</v>
      </c>
      <c r="L366" s="17">
        <v>19452309</v>
      </c>
      <c r="M366" s="20">
        <v>44428</v>
      </c>
      <c r="N366" s="17" t="s">
        <v>92</v>
      </c>
      <c r="O366" s="17" t="e">
        <v>#REF!</v>
      </c>
      <c r="P366" s="17">
        <v>468</v>
      </c>
      <c r="Q366" s="17" t="s">
        <v>406</v>
      </c>
      <c r="R366" s="17" t="s">
        <v>94</v>
      </c>
      <c r="S366" s="17" t="s">
        <v>119</v>
      </c>
      <c r="T366" s="17" t="s">
        <v>120</v>
      </c>
      <c r="U366" s="17" t="s">
        <v>121</v>
      </c>
      <c r="V366" s="17">
        <v>1</v>
      </c>
      <c r="W366" s="17">
        <v>19452309</v>
      </c>
      <c r="X366" s="20" t="s">
        <v>98</v>
      </c>
      <c r="Y366" s="17">
        <v>0</v>
      </c>
      <c r="Z366" s="21">
        <v>0</v>
      </c>
      <c r="AA366" s="17">
        <v>0</v>
      </c>
      <c r="AB366" s="17">
        <v>0</v>
      </c>
      <c r="AC366" s="22" t="s">
        <v>98</v>
      </c>
      <c r="AD366" s="17">
        <v>0</v>
      </c>
      <c r="AE366" s="21">
        <v>0</v>
      </c>
      <c r="AF366" s="17">
        <v>0</v>
      </c>
      <c r="AG366" s="21">
        <v>0</v>
      </c>
      <c r="AH366" s="17" t="s">
        <v>110</v>
      </c>
      <c r="AI366" s="17" t="s">
        <v>100</v>
      </c>
      <c r="AJ366" s="17" t="s">
        <v>101</v>
      </c>
      <c r="AK366" s="17">
        <v>0</v>
      </c>
      <c r="AL366" s="23">
        <v>0</v>
      </c>
      <c r="AM366" s="17" t="s">
        <v>111</v>
      </c>
      <c r="AN366" s="17">
        <v>170</v>
      </c>
      <c r="AO366" s="17">
        <v>0</v>
      </c>
      <c r="AP366" s="21">
        <v>0</v>
      </c>
      <c r="AQ366" s="17">
        <v>0</v>
      </c>
      <c r="AR366" s="21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0</v>
      </c>
      <c r="BB366" s="24">
        <v>0</v>
      </c>
      <c r="BC366" s="17">
        <v>21</v>
      </c>
      <c r="BD366" s="24">
        <v>8409676</v>
      </c>
      <c r="BE366" s="17">
        <v>63</v>
      </c>
      <c r="BF366" s="24">
        <v>29210542</v>
      </c>
      <c r="BG366" s="17">
        <v>86</v>
      </c>
      <c r="BH366" s="24">
        <v>26971397</v>
      </c>
      <c r="BI366" s="17">
        <v>113</v>
      </c>
      <c r="BJ366" s="24">
        <v>25782583</v>
      </c>
      <c r="BK366" s="17">
        <v>74</v>
      </c>
      <c r="BL366" s="24">
        <v>25436832</v>
      </c>
      <c r="BM366" s="17">
        <v>28</v>
      </c>
      <c r="BN366" s="24">
        <v>9735079</v>
      </c>
      <c r="BO366" s="17">
        <v>10</v>
      </c>
      <c r="BP366" s="21">
        <v>6223316</v>
      </c>
      <c r="BQ366" s="17">
        <v>0</v>
      </c>
      <c r="BR366" s="21">
        <v>0</v>
      </c>
      <c r="BS366" s="25">
        <v>395</v>
      </c>
      <c r="BT366" s="17">
        <v>0</v>
      </c>
      <c r="BU366" s="21">
        <v>0</v>
      </c>
      <c r="BV366" s="17">
        <v>0</v>
      </c>
      <c r="BW366" s="21">
        <v>0</v>
      </c>
      <c r="BX366" s="17">
        <v>0</v>
      </c>
      <c r="BY366" s="21">
        <v>0</v>
      </c>
      <c r="BZ366" s="17">
        <v>47</v>
      </c>
      <c r="CA366" s="21">
        <v>13296775</v>
      </c>
      <c r="CB366" s="17">
        <v>18</v>
      </c>
      <c r="CC366" s="21">
        <v>12239613</v>
      </c>
      <c r="CD366" s="17">
        <v>45</v>
      </c>
      <c r="CE366" s="21">
        <v>6116674</v>
      </c>
      <c r="CF366" s="17">
        <v>102</v>
      </c>
      <c r="CG366" s="17">
        <v>76</v>
      </c>
      <c r="CH366" s="17">
        <v>100</v>
      </c>
      <c r="CI366" s="17">
        <v>56</v>
      </c>
      <c r="CJ366" s="17">
        <v>0</v>
      </c>
      <c r="CK366" s="17">
        <v>0</v>
      </c>
      <c r="CL366" s="17">
        <v>0</v>
      </c>
      <c r="CM366" s="17">
        <v>0</v>
      </c>
      <c r="CN366" s="17">
        <v>4</v>
      </c>
      <c r="CO366" s="17">
        <v>32</v>
      </c>
      <c r="CP366" s="17">
        <v>145</v>
      </c>
      <c r="CQ366" s="17">
        <v>154</v>
      </c>
      <c r="CR366" s="17">
        <v>129</v>
      </c>
      <c r="CS366" s="17">
        <v>177</v>
      </c>
      <c r="CT366" s="17">
        <v>118</v>
      </c>
      <c r="CU366" s="17">
        <v>208</v>
      </c>
      <c r="CV366" s="16">
        <v>6</v>
      </c>
      <c r="CW366" s="16">
        <v>6</v>
      </c>
      <c r="CX366" s="16">
        <v>18</v>
      </c>
      <c r="CY366" s="26">
        <v>209</v>
      </c>
      <c r="CZ366" s="16">
        <v>180</v>
      </c>
      <c r="DA366" s="16">
        <v>142</v>
      </c>
      <c r="DB366" s="16">
        <v>367</v>
      </c>
      <c r="DC366" s="16">
        <v>506</v>
      </c>
      <c r="DD366" s="16">
        <v>391</v>
      </c>
      <c r="DE366" s="16">
        <v>555</v>
      </c>
      <c r="DF366" s="16">
        <v>470</v>
      </c>
      <c r="DG366" s="16">
        <v>603</v>
      </c>
      <c r="DH366" s="16">
        <v>382</v>
      </c>
      <c r="DI366" s="16">
        <v>232</v>
      </c>
      <c r="DJ366" s="16"/>
    </row>
    <row r="367" spans="1:114" x14ac:dyDescent="0.35">
      <c r="A367" s="16" t="s">
        <v>112</v>
      </c>
      <c r="B367" s="17">
        <v>1004791808</v>
      </c>
      <c r="C367" s="18" t="s">
        <v>1005</v>
      </c>
      <c r="D367" s="18" t="s">
        <v>1006</v>
      </c>
      <c r="E367" s="18" t="s">
        <v>1007</v>
      </c>
      <c r="F367" s="17">
        <v>66383</v>
      </c>
      <c r="G367" s="18" t="s">
        <v>1001</v>
      </c>
      <c r="H367" s="18" t="s">
        <v>234</v>
      </c>
      <c r="I367" s="19">
        <v>0</v>
      </c>
      <c r="J367" s="16" t="s">
        <v>109</v>
      </c>
      <c r="K367" s="17">
        <v>1</v>
      </c>
      <c r="L367" s="17">
        <v>72945959</v>
      </c>
      <c r="M367" s="20">
        <v>45602</v>
      </c>
      <c r="N367" s="17" t="s">
        <v>92</v>
      </c>
      <c r="O367" s="17" t="e">
        <v>#REF!</v>
      </c>
      <c r="P367" s="17">
        <v>912</v>
      </c>
      <c r="Q367" s="17" t="s">
        <v>1008</v>
      </c>
      <c r="R367" s="17" t="s">
        <v>94</v>
      </c>
      <c r="S367" s="17" t="s">
        <v>119</v>
      </c>
      <c r="T367" s="17" t="s">
        <v>120</v>
      </c>
      <c r="U367" s="17" t="s">
        <v>121</v>
      </c>
      <c r="V367" s="17">
        <v>1</v>
      </c>
      <c r="W367" s="17">
        <v>72945959</v>
      </c>
      <c r="X367" s="20">
        <v>45602</v>
      </c>
      <c r="Y367" s="17">
        <v>89</v>
      </c>
      <c r="Z367" s="21">
        <v>25064426</v>
      </c>
      <c r="AA367" s="17">
        <v>0</v>
      </c>
      <c r="AB367" s="17">
        <v>0</v>
      </c>
      <c r="AC367" s="22" t="s">
        <v>98</v>
      </c>
      <c r="AD367" s="17">
        <v>0</v>
      </c>
      <c r="AE367" s="21">
        <v>0</v>
      </c>
      <c r="AF367" s="17">
        <v>89</v>
      </c>
      <c r="AG367" s="21">
        <v>25064426</v>
      </c>
      <c r="AH367" s="17" t="s">
        <v>99</v>
      </c>
      <c r="AI367" s="17" t="s">
        <v>100</v>
      </c>
      <c r="AJ367" s="17" t="s">
        <v>101</v>
      </c>
      <c r="AK367" s="17">
        <v>-54</v>
      </c>
      <c r="AL367" s="23">
        <v>-0.3776223776223776</v>
      </c>
      <c r="AM367" s="17" t="s">
        <v>102</v>
      </c>
      <c r="AN367" s="17">
        <v>1306</v>
      </c>
      <c r="AO367" s="17">
        <v>143</v>
      </c>
      <c r="AP367" s="21">
        <v>41792148</v>
      </c>
      <c r="AQ367" s="17">
        <v>127</v>
      </c>
      <c r="AR367" s="21">
        <v>29164505</v>
      </c>
      <c r="AS367" s="17">
        <v>119</v>
      </c>
      <c r="AT367" s="17">
        <v>40322935</v>
      </c>
      <c r="AU367" s="17">
        <v>158</v>
      </c>
      <c r="AV367" s="17">
        <v>33532786</v>
      </c>
      <c r="AW367" s="17">
        <v>144</v>
      </c>
      <c r="AX367" s="17">
        <v>46495239</v>
      </c>
      <c r="AY367" s="17">
        <v>99</v>
      </c>
      <c r="AZ367" s="17">
        <v>33525004</v>
      </c>
      <c r="BA367" s="17">
        <v>96</v>
      </c>
      <c r="BB367" s="24">
        <v>32082266</v>
      </c>
      <c r="BC367" s="17">
        <v>105</v>
      </c>
      <c r="BD367" s="24">
        <v>40235861</v>
      </c>
      <c r="BE367" s="17">
        <v>102</v>
      </c>
      <c r="BF367" s="24">
        <v>27963784</v>
      </c>
      <c r="BG367" s="17">
        <v>124</v>
      </c>
      <c r="BH367" s="24">
        <v>37492642</v>
      </c>
      <c r="BI367" s="17">
        <v>141</v>
      </c>
      <c r="BJ367" s="24">
        <v>28953920</v>
      </c>
      <c r="BK367" s="17">
        <v>109</v>
      </c>
      <c r="BL367" s="24">
        <v>22668657</v>
      </c>
      <c r="BM367" s="17">
        <v>112</v>
      </c>
      <c r="BN367" s="24">
        <v>36722565</v>
      </c>
      <c r="BO367" s="17">
        <v>139</v>
      </c>
      <c r="BP367" s="21">
        <v>44715207</v>
      </c>
      <c r="BQ367" s="17">
        <v>172</v>
      </c>
      <c r="BR367" s="21">
        <v>57338701</v>
      </c>
      <c r="BS367" s="25">
        <v>1501</v>
      </c>
      <c r="BT367" s="17">
        <v>133</v>
      </c>
      <c r="BU367" s="21">
        <v>28050177</v>
      </c>
      <c r="BV367" s="17">
        <v>35</v>
      </c>
      <c r="BW367" s="21">
        <v>5198002</v>
      </c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2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</row>
    <row r="368" spans="1:114" x14ac:dyDescent="0.35">
      <c r="A368" s="16" t="s">
        <v>153</v>
      </c>
      <c r="B368" s="17">
        <v>9003171811</v>
      </c>
      <c r="C368" s="18" t="s">
        <v>154</v>
      </c>
      <c r="D368" s="18" t="s">
        <v>1009</v>
      </c>
      <c r="E368" s="18" t="s">
        <v>1010</v>
      </c>
      <c r="F368" s="17">
        <v>63401</v>
      </c>
      <c r="G368" s="18" t="s">
        <v>1011</v>
      </c>
      <c r="H368" s="18" t="s">
        <v>256</v>
      </c>
      <c r="I368" s="19">
        <v>4719</v>
      </c>
      <c r="J368" s="16" t="s">
        <v>128</v>
      </c>
      <c r="K368" s="17">
        <v>1</v>
      </c>
      <c r="L368" s="17">
        <v>1006013</v>
      </c>
      <c r="M368" s="20">
        <v>42065</v>
      </c>
      <c r="N368" s="17" t="s">
        <v>92</v>
      </c>
      <c r="O368" s="17" t="e">
        <v>#REF!</v>
      </c>
      <c r="P368" s="17">
        <v>845</v>
      </c>
      <c r="Q368" s="17" t="s">
        <v>157</v>
      </c>
      <c r="R368" s="17" t="s">
        <v>94</v>
      </c>
      <c r="S368" s="17" t="s">
        <v>119</v>
      </c>
      <c r="T368" s="17" t="s">
        <v>96</v>
      </c>
      <c r="U368" s="17" t="s">
        <v>97</v>
      </c>
      <c r="V368" s="17">
        <v>0</v>
      </c>
      <c r="W368" s="17">
        <v>0</v>
      </c>
      <c r="X368" s="20" t="s">
        <v>98</v>
      </c>
      <c r="Y368" s="17">
        <v>0</v>
      </c>
      <c r="Z368" s="21">
        <v>0</v>
      </c>
      <c r="AA368" s="17">
        <v>1</v>
      </c>
      <c r="AB368" s="17">
        <v>1006013</v>
      </c>
      <c r="AC368" s="22" t="s">
        <v>98</v>
      </c>
      <c r="AD368" s="17">
        <v>0</v>
      </c>
      <c r="AE368" s="21">
        <v>0</v>
      </c>
      <c r="AF368" s="17">
        <v>0</v>
      </c>
      <c r="AG368" s="21">
        <v>0</v>
      </c>
      <c r="AH368" s="17" t="s">
        <v>110</v>
      </c>
      <c r="AI368" s="17" t="s">
        <v>100</v>
      </c>
      <c r="AJ368" s="17" t="s">
        <v>101</v>
      </c>
      <c r="AK368" s="17">
        <v>0</v>
      </c>
      <c r="AL368" s="23">
        <v>0</v>
      </c>
      <c r="AM368" s="17" t="s">
        <v>111</v>
      </c>
      <c r="AN368" s="17">
        <v>6</v>
      </c>
      <c r="AO368" s="17">
        <v>0</v>
      </c>
      <c r="AP368" s="21">
        <v>0</v>
      </c>
      <c r="AQ368" s="17">
        <v>1</v>
      </c>
      <c r="AR368" s="21">
        <v>46458</v>
      </c>
      <c r="AS368" s="17">
        <v>1</v>
      </c>
      <c r="AT368" s="17">
        <v>46430</v>
      </c>
      <c r="AU368" s="17">
        <v>0</v>
      </c>
      <c r="AV368" s="17">
        <v>0</v>
      </c>
      <c r="AW368" s="17">
        <v>0</v>
      </c>
      <c r="AX368" s="17">
        <v>0</v>
      </c>
      <c r="AY368" s="17">
        <v>2</v>
      </c>
      <c r="AZ368" s="17">
        <v>66427</v>
      </c>
      <c r="BA368" s="17">
        <v>1</v>
      </c>
      <c r="BB368" s="24">
        <v>46485</v>
      </c>
      <c r="BC368" s="17">
        <v>1</v>
      </c>
      <c r="BD368" s="24">
        <v>7961</v>
      </c>
      <c r="BE368" s="17">
        <v>0</v>
      </c>
      <c r="BF368" s="24">
        <v>0</v>
      </c>
      <c r="BG368" s="17">
        <v>0</v>
      </c>
      <c r="BH368" s="24">
        <v>0</v>
      </c>
      <c r="BI368" s="17">
        <v>0</v>
      </c>
      <c r="BJ368" s="24">
        <v>0</v>
      </c>
      <c r="BK368" s="17">
        <v>1</v>
      </c>
      <c r="BL368" s="24">
        <v>184295</v>
      </c>
      <c r="BM368" s="17">
        <v>1</v>
      </c>
      <c r="BN368" s="24">
        <v>41145</v>
      </c>
      <c r="BO368" s="17">
        <v>1</v>
      </c>
      <c r="BP368" s="21">
        <v>41311</v>
      </c>
      <c r="BQ368" s="17">
        <v>3</v>
      </c>
      <c r="BR368" s="21">
        <v>102419</v>
      </c>
      <c r="BS368" s="25">
        <v>10</v>
      </c>
      <c r="BT368" s="17">
        <v>2</v>
      </c>
      <c r="BU368" s="21">
        <v>62646</v>
      </c>
      <c r="BV368" s="17">
        <v>1</v>
      </c>
      <c r="BW368" s="21">
        <v>41311</v>
      </c>
      <c r="BX368" s="17">
        <v>2</v>
      </c>
      <c r="BY368" s="21">
        <v>235210</v>
      </c>
      <c r="BZ368" s="17">
        <v>2</v>
      </c>
      <c r="CA368" s="21">
        <v>64725</v>
      </c>
      <c r="CB368" s="17">
        <v>1</v>
      </c>
      <c r="CC368" s="21">
        <v>30000</v>
      </c>
      <c r="CD368" s="17">
        <v>1</v>
      </c>
      <c r="CE368" s="21">
        <v>40901</v>
      </c>
      <c r="CF368" s="17">
        <v>3</v>
      </c>
      <c r="CG368" s="17">
        <v>2</v>
      </c>
      <c r="CH368" s="17">
        <v>2</v>
      </c>
      <c r="CI368" s="17">
        <v>2</v>
      </c>
      <c r="CJ368" s="17">
        <v>4</v>
      </c>
      <c r="CK368" s="17">
        <v>6</v>
      </c>
      <c r="CL368" s="17">
        <v>2</v>
      </c>
      <c r="CM368" s="17"/>
      <c r="CN368" s="17"/>
      <c r="CO368" s="17"/>
      <c r="CP368" s="17"/>
      <c r="CQ368" s="17"/>
      <c r="CR368" s="17"/>
      <c r="CS368" s="17"/>
      <c r="CT368" s="17"/>
      <c r="CU368" s="17"/>
      <c r="CV368" s="16"/>
      <c r="CW368" s="16"/>
      <c r="CX368" s="16"/>
      <c r="CY368" s="2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</row>
    <row r="369" spans="1:114" x14ac:dyDescent="0.35">
      <c r="A369" s="16" t="s">
        <v>122</v>
      </c>
      <c r="B369" s="17">
        <v>9005065016</v>
      </c>
      <c r="C369" s="18" t="s">
        <v>411</v>
      </c>
      <c r="D369" s="18" t="s">
        <v>1012</v>
      </c>
      <c r="E369" s="18" t="s">
        <v>1013</v>
      </c>
      <c r="F369" s="17">
        <v>63401</v>
      </c>
      <c r="G369" s="18" t="s">
        <v>1011</v>
      </c>
      <c r="H369" s="18" t="s">
        <v>256</v>
      </c>
      <c r="I369" s="19">
        <v>61</v>
      </c>
      <c r="J369" s="16" t="s">
        <v>91</v>
      </c>
      <c r="K369" s="17">
        <v>1</v>
      </c>
      <c r="L369" s="17">
        <v>17615386</v>
      </c>
      <c r="M369" s="20">
        <v>44295</v>
      </c>
      <c r="N369" s="17" t="s">
        <v>92</v>
      </c>
      <c r="O369" s="17" t="e">
        <v>#REF!</v>
      </c>
      <c r="P369" s="17">
        <v>458</v>
      </c>
      <c r="Q369" s="17" t="s">
        <v>414</v>
      </c>
      <c r="R369" s="17" t="s">
        <v>94</v>
      </c>
      <c r="S369" s="17" t="s">
        <v>165</v>
      </c>
      <c r="T369" s="17" t="s">
        <v>166</v>
      </c>
      <c r="U369" s="17" t="s">
        <v>167</v>
      </c>
      <c r="V369" s="17">
        <v>1</v>
      </c>
      <c r="W369" s="17">
        <v>17615386</v>
      </c>
      <c r="X369" s="20">
        <v>45681</v>
      </c>
      <c r="Y369" s="17">
        <v>538</v>
      </c>
      <c r="Z369" s="21">
        <v>216035157</v>
      </c>
      <c r="AA369" s="17">
        <v>0</v>
      </c>
      <c r="AB369" s="17">
        <v>0</v>
      </c>
      <c r="AC369" s="22" t="s">
        <v>98</v>
      </c>
      <c r="AD369" s="17">
        <v>0</v>
      </c>
      <c r="AE369" s="21">
        <v>0</v>
      </c>
      <c r="AF369" s="17">
        <v>538</v>
      </c>
      <c r="AG369" s="21">
        <v>216035157</v>
      </c>
      <c r="AH369" s="17" t="s">
        <v>99</v>
      </c>
      <c r="AI369" s="17" t="s">
        <v>105</v>
      </c>
      <c r="AJ369" s="17" t="s">
        <v>106</v>
      </c>
      <c r="AK369" s="17">
        <v>-519</v>
      </c>
      <c r="AL369" s="23">
        <v>-0.49101229895931886</v>
      </c>
      <c r="AM369" s="17" t="s">
        <v>102</v>
      </c>
      <c r="AN369" s="17">
        <v>2962</v>
      </c>
      <c r="AO369" s="17">
        <v>1057</v>
      </c>
      <c r="AP369" s="21">
        <v>281042020</v>
      </c>
      <c r="AQ369" s="17">
        <v>156</v>
      </c>
      <c r="AR369" s="21">
        <v>263595582</v>
      </c>
      <c r="AS369" s="17">
        <v>159</v>
      </c>
      <c r="AT369" s="17">
        <v>266263714</v>
      </c>
      <c r="AU369" s="17">
        <v>163</v>
      </c>
      <c r="AV369" s="17">
        <v>266488598</v>
      </c>
      <c r="AW369" s="17">
        <v>146</v>
      </c>
      <c r="AX369" s="17">
        <v>260893990</v>
      </c>
      <c r="AY369" s="17">
        <v>159</v>
      </c>
      <c r="AZ369" s="17">
        <v>275447897</v>
      </c>
      <c r="BA369" s="17">
        <v>158</v>
      </c>
      <c r="BB369" s="24">
        <v>283720848</v>
      </c>
      <c r="BC369" s="17">
        <v>142</v>
      </c>
      <c r="BD369" s="24">
        <v>267691611</v>
      </c>
      <c r="BE369" s="17">
        <v>139</v>
      </c>
      <c r="BF369" s="24">
        <v>290892498</v>
      </c>
      <c r="BG369" s="17">
        <v>145</v>
      </c>
      <c r="BH369" s="24">
        <v>271977777</v>
      </c>
      <c r="BI369" s="17">
        <v>159</v>
      </c>
      <c r="BJ369" s="24">
        <v>306742437</v>
      </c>
      <c r="BK369" s="17">
        <v>146</v>
      </c>
      <c r="BL369" s="24">
        <v>278918183</v>
      </c>
      <c r="BM369" s="17">
        <v>164</v>
      </c>
      <c r="BN369" s="24">
        <v>300903953</v>
      </c>
      <c r="BO369" s="17">
        <v>133</v>
      </c>
      <c r="BP369" s="21">
        <v>265705539</v>
      </c>
      <c r="BQ369" s="17">
        <v>164</v>
      </c>
      <c r="BR369" s="21">
        <v>304142835</v>
      </c>
      <c r="BS369" s="25">
        <v>1818</v>
      </c>
      <c r="BT369" s="17">
        <v>181</v>
      </c>
      <c r="BU369" s="21">
        <v>149919116</v>
      </c>
      <c r="BV369" s="17">
        <v>120</v>
      </c>
      <c r="BW369" s="21">
        <v>24017331</v>
      </c>
      <c r="BX369" s="17">
        <v>151</v>
      </c>
      <c r="BY369" s="21">
        <v>24072594</v>
      </c>
      <c r="BZ369" s="17">
        <v>132</v>
      </c>
      <c r="CA369" s="21">
        <v>27792046</v>
      </c>
      <c r="CB369" s="17">
        <v>269</v>
      </c>
      <c r="CC369" s="21">
        <v>30672379</v>
      </c>
      <c r="CD369" s="17">
        <v>122</v>
      </c>
      <c r="CE369" s="21">
        <v>29252811</v>
      </c>
      <c r="CF369" s="17">
        <v>115</v>
      </c>
      <c r="CG369" s="17">
        <v>158</v>
      </c>
      <c r="CH369" s="17">
        <v>200</v>
      </c>
      <c r="CI369" s="17">
        <v>231</v>
      </c>
      <c r="CJ369" s="17">
        <v>2889</v>
      </c>
      <c r="CK369" s="17">
        <v>879</v>
      </c>
      <c r="CL369" s="17">
        <v>142</v>
      </c>
      <c r="CM369" s="17">
        <v>152</v>
      </c>
      <c r="CN369" s="17">
        <v>119</v>
      </c>
      <c r="CO369" s="17">
        <v>118</v>
      </c>
      <c r="CP369" s="17">
        <v>90</v>
      </c>
      <c r="CQ369" s="17">
        <v>105</v>
      </c>
      <c r="CR369" s="17">
        <v>850</v>
      </c>
      <c r="CS369" s="17">
        <v>369</v>
      </c>
      <c r="CT369" s="17">
        <v>2039</v>
      </c>
      <c r="CU369" s="17">
        <v>3056</v>
      </c>
      <c r="CV369" s="16">
        <v>2364</v>
      </c>
      <c r="CW369" s="16">
        <v>2849</v>
      </c>
      <c r="CX369" s="16">
        <v>2788</v>
      </c>
      <c r="CY369" s="26">
        <v>3233</v>
      </c>
      <c r="CZ369" s="16">
        <v>3409</v>
      </c>
      <c r="DA369" s="16">
        <v>3611</v>
      </c>
      <c r="DB369" s="16">
        <v>3060</v>
      </c>
      <c r="DC369" s="16">
        <v>3309</v>
      </c>
      <c r="DD369" s="16">
        <v>3287</v>
      </c>
      <c r="DE369" s="16">
        <v>3754</v>
      </c>
      <c r="DF369" s="16">
        <v>3179</v>
      </c>
      <c r="DG369" s="16">
        <v>3622</v>
      </c>
      <c r="DH369" s="16">
        <v>3176</v>
      </c>
      <c r="DI369" s="16">
        <v>3703</v>
      </c>
      <c r="DJ369" s="16"/>
    </row>
    <row r="370" spans="1:114" x14ac:dyDescent="0.35">
      <c r="A370" s="16" t="s">
        <v>153</v>
      </c>
      <c r="B370" s="17">
        <v>9003171811</v>
      </c>
      <c r="C370" s="18" t="s">
        <v>154</v>
      </c>
      <c r="D370" s="18" t="s">
        <v>1014</v>
      </c>
      <c r="E370" s="18" t="s">
        <v>1015</v>
      </c>
      <c r="F370" s="17">
        <v>63401</v>
      </c>
      <c r="G370" s="18" t="s">
        <v>1011</v>
      </c>
      <c r="H370" s="18" t="s">
        <v>256</v>
      </c>
      <c r="I370" s="19">
        <v>0</v>
      </c>
      <c r="J370" s="16" t="s">
        <v>109</v>
      </c>
      <c r="K370" s="17">
        <v>1</v>
      </c>
      <c r="L370" s="17">
        <v>1108310</v>
      </c>
      <c r="M370" s="20">
        <v>45412</v>
      </c>
      <c r="N370" s="17" t="s">
        <v>92</v>
      </c>
      <c r="O370" s="17" t="e">
        <v>#REF!</v>
      </c>
      <c r="P370" s="17">
        <v>845</v>
      </c>
      <c r="Q370" s="17" t="s">
        <v>157</v>
      </c>
      <c r="R370" s="17" t="s">
        <v>94</v>
      </c>
      <c r="S370" s="17" t="s">
        <v>119</v>
      </c>
      <c r="T370" s="17" t="s">
        <v>96</v>
      </c>
      <c r="U370" s="17" t="s">
        <v>97</v>
      </c>
      <c r="V370" s="17">
        <v>0</v>
      </c>
      <c r="W370" s="17">
        <v>0</v>
      </c>
      <c r="X370" s="20" t="s">
        <v>98</v>
      </c>
      <c r="Y370" s="17">
        <v>0</v>
      </c>
      <c r="Z370" s="21">
        <v>0</v>
      </c>
      <c r="AA370" s="17">
        <v>1</v>
      </c>
      <c r="AB370" s="17">
        <v>1108310</v>
      </c>
      <c r="AC370" s="22">
        <v>45412</v>
      </c>
      <c r="AD370" s="17">
        <v>1</v>
      </c>
      <c r="AE370" s="21">
        <v>25612</v>
      </c>
      <c r="AF370" s="17">
        <v>1</v>
      </c>
      <c r="AG370" s="21">
        <v>25612</v>
      </c>
      <c r="AH370" s="17" t="s">
        <v>99</v>
      </c>
      <c r="AI370" s="17" t="s">
        <v>100</v>
      </c>
      <c r="AJ370" s="17" t="s">
        <v>101</v>
      </c>
      <c r="AK370" s="17">
        <v>1</v>
      </c>
      <c r="AL370" s="23">
        <v>0</v>
      </c>
      <c r="AM370" s="17" t="s">
        <v>325</v>
      </c>
      <c r="AN370" s="17">
        <v>15</v>
      </c>
      <c r="AO370" s="17">
        <v>0</v>
      </c>
      <c r="AP370" s="21">
        <v>0</v>
      </c>
      <c r="AQ370" s="17">
        <v>2</v>
      </c>
      <c r="AR370" s="21">
        <v>92081</v>
      </c>
      <c r="AS370" s="17">
        <v>1</v>
      </c>
      <c r="AT370" s="17">
        <v>66923</v>
      </c>
      <c r="AU370" s="17">
        <v>2</v>
      </c>
      <c r="AV370" s="17">
        <v>122636</v>
      </c>
      <c r="AW370" s="17">
        <v>1</v>
      </c>
      <c r="AX370" s="17">
        <v>109257</v>
      </c>
      <c r="AY370" s="17">
        <v>3</v>
      </c>
      <c r="AZ370" s="17">
        <v>195355</v>
      </c>
      <c r="BA370" s="17">
        <v>1</v>
      </c>
      <c r="BB370" s="24">
        <v>30385</v>
      </c>
      <c r="BC370" s="17">
        <v>2</v>
      </c>
      <c r="BD370" s="24">
        <v>150471</v>
      </c>
      <c r="BE370" s="17">
        <v>1</v>
      </c>
      <c r="BF370" s="24">
        <v>74889</v>
      </c>
      <c r="BG370" s="17">
        <v>1</v>
      </c>
      <c r="BH370" s="24">
        <v>49180</v>
      </c>
      <c r="BI370" s="17">
        <v>0</v>
      </c>
      <c r="BJ370" s="24">
        <v>0</v>
      </c>
      <c r="BK370" s="17">
        <v>1</v>
      </c>
      <c r="BL370" s="24">
        <v>49180</v>
      </c>
      <c r="BM370" s="17">
        <v>0</v>
      </c>
      <c r="BN370" s="24">
        <v>0</v>
      </c>
      <c r="BO370" s="17">
        <v>1</v>
      </c>
      <c r="BP370" s="21">
        <v>133722</v>
      </c>
      <c r="BQ370" s="17">
        <v>0</v>
      </c>
      <c r="BR370" s="21">
        <v>0</v>
      </c>
      <c r="BS370" s="25">
        <v>13</v>
      </c>
      <c r="BT370" s="17">
        <v>3</v>
      </c>
      <c r="BU370" s="21">
        <v>182593</v>
      </c>
      <c r="BV370" s="17">
        <v>0</v>
      </c>
      <c r="BW370" s="21">
        <v>0</v>
      </c>
      <c r="BX370" s="17">
        <v>1</v>
      </c>
      <c r="BY370" s="21">
        <v>49180</v>
      </c>
      <c r="BZ370" s="17">
        <v>0</v>
      </c>
      <c r="CA370" s="21">
        <v>0</v>
      </c>
      <c r="CB370" s="17">
        <v>1</v>
      </c>
      <c r="CC370" s="21">
        <v>799</v>
      </c>
      <c r="CD370" s="17">
        <v>2</v>
      </c>
      <c r="CE370" s="21">
        <v>81407</v>
      </c>
      <c r="CF370" s="17">
        <v>2</v>
      </c>
      <c r="CG370" s="17">
        <v>2</v>
      </c>
      <c r="CH370" s="17">
        <v>1</v>
      </c>
      <c r="CI370" s="17">
        <v>0</v>
      </c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6"/>
      <c r="CW370" s="16"/>
      <c r="CX370" s="16"/>
      <c r="CY370" s="2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</row>
    <row r="371" spans="1:114" x14ac:dyDescent="0.35">
      <c r="A371" s="16" t="s">
        <v>153</v>
      </c>
      <c r="B371" s="17">
        <v>9003171811</v>
      </c>
      <c r="C371" s="18" t="s">
        <v>154</v>
      </c>
      <c r="D371" s="18" t="s">
        <v>1016</v>
      </c>
      <c r="E371" s="18" t="s">
        <v>1017</v>
      </c>
      <c r="F371" s="17">
        <v>63401</v>
      </c>
      <c r="G371" s="18" t="s">
        <v>1011</v>
      </c>
      <c r="H371" s="18" t="s">
        <v>256</v>
      </c>
      <c r="I371" s="19">
        <v>0</v>
      </c>
      <c r="J371" s="16" t="s">
        <v>109</v>
      </c>
      <c r="K371" s="17">
        <v>1</v>
      </c>
      <c r="L371" s="17">
        <v>1104715</v>
      </c>
      <c r="M371" s="20">
        <v>45443</v>
      </c>
      <c r="N371" s="17" t="s">
        <v>92</v>
      </c>
      <c r="O371" s="17" t="e">
        <v>#REF!</v>
      </c>
      <c r="P371" s="17">
        <v>845</v>
      </c>
      <c r="Q371" s="17" t="s">
        <v>157</v>
      </c>
      <c r="R371" s="17" t="s">
        <v>94</v>
      </c>
      <c r="S371" s="17" t="s">
        <v>119</v>
      </c>
      <c r="T371" s="17" t="s">
        <v>96</v>
      </c>
      <c r="U371" s="17" t="s">
        <v>97</v>
      </c>
      <c r="V371" s="17">
        <v>0</v>
      </c>
      <c r="W371" s="17">
        <v>0</v>
      </c>
      <c r="X371" s="20" t="s">
        <v>98</v>
      </c>
      <c r="Y371" s="17">
        <v>0</v>
      </c>
      <c r="Z371" s="21">
        <v>0</v>
      </c>
      <c r="AA371" s="17">
        <v>1</v>
      </c>
      <c r="AB371" s="17">
        <v>1104715</v>
      </c>
      <c r="AC371" s="22">
        <v>45443</v>
      </c>
      <c r="AD371" s="17">
        <v>0</v>
      </c>
      <c r="AE371" s="21">
        <v>0</v>
      </c>
      <c r="AF371" s="17">
        <v>0</v>
      </c>
      <c r="AG371" s="21">
        <v>0</v>
      </c>
      <c r="AH371" s="17" t="s">
        <v>110</v>
      </c>
      <c r="AI371" s="17" t="s">
        <v>100</v>
      </c>
      <c r="AJ371" s="17" t="s">
        <v>101</v>
      </c>
      <c r="AK371" s="17">
        <v>0</v>
      </c>
      <c r="AL371" s="23">
        <v>0</v>
      </c>
      <c r="AM371" s="17" t="s">
        <v>111</v>
      </c>
      <c r="AN371" s="17">
        <v>8</v>
      </c>
      <c r="AO371" s="17">
        <v>0</v>
      </c>
      <c r="AP371" s="21">
        <v>0</v>
      </c>
      <c r="AQ371" s="17">
        <v>0</v>
      </c>
      <c r="AR371" s="21">
        <v>0</v>
      </c>
      <c r="AS371" s="17">
        <v>1</v>
      </c>
      <c r="AT371" s="17">
        <v>77316</v>
      </c>
      <c r="AU371" s="17">
        <v>0</v>
      </c>
      <c r="AV371" s="17">
        <v>0</v>
      </c>
      <c r="AW371" s="17">
        <v>1</v>
      </c>
      <c r="AX371" s="17">
        <v>74341</v>
      </c>
      <c r="AY371" s="17">
        <v>1</v>
      </c>
      <c r="AZ371" s="17">
        <v>74579</v>
      </c>
      <c r="BA371" s="17">
        <v>0</v>
      </c>
      <c r="BB371" s="24">
        <v>0</v>
      </c>
      <c r="BC371" s="17">
        <v>1</v>
      </c>
      <c r="BD371" s="24">
        <v>25555</v>
      </c>
      <c r="BE371" s="17">
        <v>3</v>
      </c>
      <c r="BF371" s="24">
        <v>173356</v>
      </c>
      <c r="BG371" s="17">
        <v>1</v>
      </c>
      <c r="BH371" s="24">
        <v>60720</v>
      </c>
      <c r="BI371" s="17">
        <v>1</v>
      </c>
      <c r="BJ371" s="24">
        <v>21990</v>
      </c>
      <c r="BK371" s="17">
        <v>2</v>
      </c>
      <c r="BL371" s="24">
        <v>136620</v>
      </c>
      <c r="BM371" s="17">
        <v>1</v>
      </c>
      <c r="BN371" s="24">
        <v>22490</v>
      </c>
      <c r="BO371" s="17">
        <v>3</v>
      </c>
      <c r="BP371" s="21">
        <v>159790</v>
      </c>
      <c r="BQ371" s="17">
        <v>3</v>
      </c>
      <c r="BR371" s="21">
        <v>159110</v>
      </c>
      <c r="BS371" s="25">
        <v>17</v>
      </c>
      <c r="BT371" s="17">
        <v>3</v>
      </c>
      <c r="BU371" s="21">
        <v>159110</v>
      </c>
      <c r="BV371" s="17">
        <v>1</v>
      </c>
      <c r="BW371" s="21">
        <v>21990</v>
      </c>
      <c r="BX371" s="17">
        <v>1</v>
      </c>
      <c r="BY371" s="21">
        <v>60720</v>
      </c>
      <c r="BZ371" s="17">
        <v>3</v>
      </c>
      <c r="CA371" s="21">
        <v>158610</v>
      </c>
      <c r="CB371" s="17">
        <v>2</v>
      </c>
      <c r="CC371" s="21">
        <v>136620</v>
      </c>
      <c r="CD371" s="17">
        <v>2</v>
      </c>
      <c r="CE371" s="21">
        <v>132390</v>
      </c>
      <c r="CF371" s="17">
        <v>0</v>
      </c>
      <c r="CG371" s="17">
        <v>2</v>
      </c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6"/>
      <c r="CW371" s="16"/>
      <c r="CX371" s="16"/>
      <c r="CY371" s="2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</row>
    <row r="372" spans="1:114" x14ac:dyDescent="0.35">
      <c r="A372" s="16" t="s">
        <v>153</v>
      </c>
      <c r="B372" s="17">
        <v>9003171811</v>
      </c>
      <c r="C372" s="18" t="s">
        <v>154</v>
      </c>
      <c r="D372" s="18" t="s">
        <v>1018</v>
      </c>
      <c r="E372" s="18" t="s">
        <v>1019</v>
      </c>
      <c r="F372" s="17">
        <v>63401</v>
      </c>
      <c r="G372" s="18" t="s">
        <v>1011</v>
      </c>
      <c r="H372" s="18" t="s">
        <v>256</v>
      </c>
      <c r="I372" s="19">
        <v>61</v>
      </c>
      <c r="J372" s="16" t="s">
        <v>91</v>
      </c>
      <c r="K372" s="17">
        <v>1</v>
      </c>
      <c r="L372" s="17">
        <v>1028855</v>
      </c>
      <c r="M372" s="20">
        <v>45491</v>
      </c>
      <c r="N372" s="17" t="s">
        <v>92</v>
      </c>
      <c r="O372" s="17" t="e">
        <v>#REF!</v>
      </c>
      <c r="P372" s="17">
        <v>845</v>
      </c>
      <c r="Q372" s="17" t="s">
        <v>157</v>
      </c>
      <c r="R372" s="17" t="s">
        <v>94</v>
      </c>
      <c r="S372" s="17" t="s">
        <v>119</v>
      </c>
      <c r="T372" s="17" t="s">
        <v>96</v>
      </c>
      <c r="U372" s="17" t="s">
        <v>97</v>
      </c>
      <c r="V372" s="17">
        <v>0</v>
      </c>
      <c r="W372" s="17">
        <v>0</v>
      </c>
      <c r="X372" s="20" t="s">
        <v>98</v>
      </c>
      <c r="Y372" s="17">
        <v>0</v>
      </c>
      <c r="Z372" s="21">
        <v>0</v>
      </c>
      <c r="AA372" s="17">
        <v>1</v>
      </c>
      <c r="AB372" s="17">
        <v>1028855</v>
      </c>
      <c r="AC372" s="22">
        <v>45491</v>
      </c>
      <c r="AD372" s="17">
        <v>0</v>
      </c>
      <c r="AE372" s="21">
        <v>0</v>
      </c>
      <c r="AF372" s="17">
        <v>0</v>
      </c>
      <c r="AG372" s="21">
        <v>0</v>
      </c>
      <c r="AH372" s="17" t="s">
        <v>110</v>
      </c>
      <c r="AI372" s="17" t="s">
        <v>100</v>
      </c>
      <c r="AJ372" s="17" t="s">
        <v>101</v>
      </c>
      <c r="AK372" s="17">
        <v>0</v>
      </c>
      <c r="AL372" s="23">
        <v>0</v>
      </c>
      <c r="AM372" s="17" t="s">
        <v>111</v>
      </c>
      <c r="AN372" s="17">
        <v>2</v>
      </c>
      <c r="AO372" s="17">
        <v>0</v>
      </c>
      <c r="AP372" s="21">
        <v>0</v>
      </c>
      <c r="AQ372" s="17">
        <v>0</v>
      </c>
      <c r="AR372" s="21">
        <v>0</v>
      </c>
      <c r="AS372" s="17">
        <v>0</v>
      </c>
      <c r="AT372" s="17">
        <v>0</v>
      </c>
      <c r="AU372" s="17">
        <v>0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24">
        <v>0</v>
      </c>
      <c r="BC372" s="17">
        <v>0</v>
      </c>
      <c r="BD372" s="24" t="s">
        <v>150</v>
      </c>
      <c r="BE372" s="17">
        <v>1</v>
      </c>
      <c r="BF372" s="24">
        <v>77900</v>
      </c>
      <c r="BG372" s="17">
        <v>1</v>
      </c>
      <c r="BH372" s="24">
        <v>43000</v>
      </c>
      <c r="BI372" s="17">
        <v>0</v>
      </c>
      <c r="BJ372" s="24">
        <v>0</v>
      </c>
      <c r="BK372" s="17">
        <v>0</v>
      </c>
      <c r="BL372" s="24">
        <v>0</v>
      </c>
      <c r="BM372" s="17">
        <v>0</v>
      </c>
      <c r="BN372" s="24">
        <v>0</v>
      </c>
      <c r="BO372" s="17">
        <v>0</v>
      </c>
      <c r="BP372" s="21">
        <v>0</v>
      </c>
      <c r="BQ372" s="17">
        <v>0</v>
      </c>
      <c r="BR372" s="21">
        <v>0</v>
      </c>
      <c r="BS372" s="25">
        <v>2</v>
      </c>
      <c r="BT372" s="17">
        <v>1</v>
      </c>
      <c r="BU372" s="21">
        <v>25794</v>
      </c>
      <c r="BV372" s="17">
        <v>0</v>
      </c>
      <c r="BW372" s="21">
        <v>0</v>
      </c>
      <c r="BX372" s="17">
        <v>0</v>
      </c>
      <c r="BY372" s="21">
        <v>0</v>
      </c>
      <c r="BZ372" s="17">
        <v>0</v>
      </c>
      <c r="CA372" s="21">
        <v>0</v>
      </c>
      <c r="CB372" s="17">
        <v>0</v>
      </c>
      <c r="CC372" s="21">
        <v>0</v>
      </c>
      <c r="CD372" s="17">
        <v>1</v>
      </c>
      <c r="CE372" s="21">
        <v>124000</v>
      </c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2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</row>
    <row r="373" spans="1:114" x14ac:dyDescent="0.35">
      <c r="A373" s="16" t="s">
        <v>153</v>
      </c>
      <c r="B373" s="17">
        <v>9003171811</v>
      </c>
      <c r="C373" s="18" t="s">
        <v>154</v>
      </c>
      <c r="D373" s="18" t="s">
        <v>1020</v>
      </c>
      <c r="E373" s="18" t="s">
        <v>1021</v>
      </c>
      <c r="F373" s="17">
        <v>63401</v>
      </c>
      <c r="G373" s="18" t="s">
        <v>1011</v>
      </c>
      <c r="H373" s="18" t="s">
        <v>256</v>
      </c>
      <c r="I373" s="19">
        <v>0</v>
      </c>
      <c r="J373" s="16" t="s">
        <v>109</v>
      </c>
      <c r="K373" s="17">
        <v>1</v>
      </c>
      <c r="L373" s="17">
        <v>75702</v>
      </c>
      <c r="M373" s="20">
        <v>45698</v>
      </c>
      <c r="N373" s="17" t="s">
        <v>676</v>
      </c>
      <c r="O373" s="17" t="e">
        <v>#REF!</v>
      </c>
      <c r="P373" s="17">
        <v>845</v>
      </c>
      <c r="Q373" s="17" t="s">
        <v>157</v>
      </c>
      <c r="R373" s="17" t="s">
        <v>94</v>
      </c>
      <c r="S373" s="17" t="s">
        <v>119</v>
      </c>
      <c r="T373" s="17" t="s">
        <v>96</v>
      </c>
      <c r="U373" s="17" t="s">
        <v>97</v>
      </c>
      <c r="V373" s="17">
        <v>0</v>
      </c>
      <c r="W373" s="17">
        <v>0</v>
      </c>
      <c r="X373" s="20" t="s">
        <v>98</v>
      </c>
      <c r="Y373" s="17">
        <v>0</v>
      </c>
      <c r="Z373" s="21">
        <v>0</v>
      </c>
      <c r="AA373" s="17">
        <v>1</v>
      </c>
      <c r="AB373" s="17">
        <v>75702</v>
      </c>
      <c r="AC373" s="22">
        <v>45698</v>
      </c>
      <c r="AD373" s="17">
        <v>0</v>
      </c>
      <c r="AE373" s="21">
        <v>0</v>
      </c>
      <c r="AF373" s="17">
        <v>0</v>
      </c>
      <c r="AG373" s="21">
        <v>0</v>
      </c>
      <c r="AH373" s="17" t="s">
        <v>110</v>
      </c>
      <c r="AI373" s="17" t="s">
        <v>100</v>
      </c>
      <c r="AJ373" s="17" t="s">
        <v>101</v>
      </c>
      <c r="AK373" s="17">
        <v>-1</v>
      </c>
      <c r="AL373" s="23">
        <v>-1</v>
      </c>
      <c r="AM373" s="17" t="s">
        <v>111</v>
      </c>
      <c r="AN373" s="17">
        <v>51</v>
      </c>
      <c r="AO373" s="17">
        <v>1</v>
      </c>
      <c r="AP373" s="21">
        <v>8900000</v>
      </c>
      <c r="AQ373" s="17">
        <v>1</v>
      </c>
      <c r="AR373" s="21">
        <v>44900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2</v>
      </c>
      <c r="AZ373" s="17">
        <v>64900</v>
      </c>
      <c r="BA373" s="17">
        <v>1</v>
      </c>
      <c r="BB373" s="24">
        <v>44900</v>
      </c>
      <c r="BC373" s="17">
        <v>2</v>
      </c>
      <c r="BD373" s="24">
        <v>829388</v>
      </c>
      <c r="BE373" s="17">
        <v>24</v>
      </c>
      <c r="BF373" s="24">
        <v>4650000</v>
      </c>
      <c r="BG373" s="17">
        <v>20</v>
      </c>
      <c r="BH373" s="24">
        <v>3634000</v>
      </c>
      <c r="BI373" s="17">
        <v>27</v>
      </c>
      <c r="BJ373" s="24">
        <v>5400000</v>
      </c>
      <c r="BK373" s="17">
        <v>57</v>
      </c>
      <c r="BL373" s="24">
        <v>11200000</v>
      </c>
      <c r="BM373" s="17">
        <v>0</v>
      </c>
      <c r="BN373" s="24">
        <v>0</v>
      </c>
      <c r="BO373" s="17">
        <v>17</v>
      </c>
      <c r="BP373" s="21">
        <v>3100000</v>
      </c>
      <c r="BQ373" s="16"/>
      <c r="BR373" s="16"/>
      <c r="BS373" s="25">
        <v>150</v>
      </c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2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</row>
    <row r="374" spans="1:114" x14ac:dyDescent="0.35">
      <c r="A374" s="16" t="s">
        <v>226</v>
      </c>
      <c r="B374" s="17">
        <v>9003926116</v>
      </c>
      <c r="C374" s="18" t="s">
        <v>227</v>
      </c>
      <c r="D374" s="18" t="s">
        <v>1022</v>
      </c>
      <c r="E374" s="18" t="s">
        <v>1023</v>
      </c>
      <c r="F374" s="17">
        <v>76400</v>
      </c>
      <c r="G374" s="18" t="s">
        <v>1024</v>
      </c>
      <c r="H374" s="18" t="s">
        <v>143</v>
      </c>
      <c r="I374" s="19">
        <v>4719</v>
      </c>
      <c r="J374" s="16" t="s">
        <v>128</v>
      </c>
      <c r="K374" s="17">
        <v>1</v>
      </c>
      <c r="L374" s="17">
        <v>65276</v>
      </c>
      <c r="M374" s="20">
        <v>42065</v>
      </c>
      <c r="N374" s="17" t="s">
        <v>92</v>
      </c>
      <c r="O374" s="17" t="e">
        <v>#REF!</v>
      </c>
      <c r="P374" s="17">
        <v>902</v>
      </c>
      <c r="Q374" s="17" t="e">
        <v>#N/A</v>
      </c>
      <c r="R374" s="17" t="e">
        <v>#N/A</v>
      </c>
      <c r="S374" s="17" t="e">
        <v>#N/A</v>
      </c>
      <c r="T374" s="17" t="s">
        <v>96</v>
      </c>
      <c r="U374" s="17" t="s">
        <v>97</v>
      </c>
      <c r="V374" s="17">
        <v>0</v>
      </c>
      <c r="W374" s="17">
        <v>0</v>
      </c>
      <c r="X374" s="20" t="s">
        <v>98</v>
      </c>
      <c r="Y374" s="17">
        <v>0</v>
      </c>
      <c r="Z374" s="21">
        <v>0</v>
      </c>
      <c r="AA374" s="17">
        <v>1</v>
      </c>
      <c r="AB374" s="17">
        <v>65276</v>
      </c>
      <c r="AC374" s="22" t="s">
        <v>98</v>
      </c>
      <c r="AD374" s="17">
        <v>61</v>
      </c>
      <c r="AE374" s="21">
        <v>16786460</v>
      </c>
      <c r="AF374" s="17">
        <v>61</v>
      </c>
      <c r="AG374" s="21">
        <v>16786460</v>
      </c>
      <c r="AH374" s="17" t="s">
        <v>99</v>
      </c>
      <c r="AI374" s="17" t="s">
        <v>100</v>
      </c>
      <c r="AJ374" s="17" t="s">
        <v>101</v>
      </c>
      <c r="AK374" s="17">
        <v>-23</v>
      </c>
      <c r="AL374" s="23">
        <v>-0.27380952380952384</v>
      </c>
      <c r="AM374" s="17" t="s">
        <v>102</v>
      </c>
      <c r="AN374" s="17">
        <v>1077</v>
      </c>
      <c r="AO374" s="17">
        <v>84</v>
      </c>
      <c r="AP374" s="21">
        <v>23780157</v>
      </c>
      <c r="AQ374" s="17">
        <v>113</v>
      </c>
      <c r="AR374" s="21">
        <v>34620214</v>
      </c>
      <c r="AS374" s="17">
        <v>131</v>
      </c>
      <c r="AT374" s="17">
        <v>31300363</v>
      </c>
      <c r="AU374" s="17">
        <v>107</v>
      </c>
      <c r="AV374" s="17">
        <v>27903909</v>
      </c>
      <c r="AW374" s="17">
        <v>105</v>
      </c>
      <c r="AX374" s="17">
        <v>26825039</v>
      </c>
      <c r="AY374" s="17">
        <v>95</v>
      </c>
      <c r="AZ374" s="17">
        <v>20719426</v>
      </c>
      <c r="BA374" s="17">
        <v>106</v>
      </c>
      <c r="BB374" s="24">
        <v>25396979</v>
      </c>
      <c r="BC374" s="17">
        <v>103</v>
      </c>
      <c r="BD374" s="21">
        <v>25747695</v>
      </c>
      <c r="BE374" s="17">
        <v>94</v>
      </c>
      <c r="BF374" s="24">
        <v>21966408</v>
      </c>
      <c r="BG374" s="17">
        <v>78</v>
      </c>
      <c r="BH374" s="24">
        <v>19539716</v>
      </c>
      <c r="BI374" s="17">
        <v>41</v>
      </c>
      <c r="BJ374" s="24">
        <v>10885475</v>
      </c>
      <c r="BK374" s="17">
        <v>32</v>
      </c>
      <c r="BL374" s="24">
        <v>8075880</v>
      </c>
      <c r="BM374" s="17">
        <v>38</v>
      </c>
      <c r="BN374" s="24">
        <v>10936158</v>
      </c>
      <c r="BO374" s="17">
        <v>30</v>
      </c>
      <c r="BP374" s="21">
        <v>6960474</v>
      </c>
      <c r="BQ374" s="17">
        <v>35</v>
      </c>
      <c r="BR374" s="21">
        <v>5907130</v>
      </c>
      <c r="BS374" s="25">
        <v>864</v>
      </c>
      <c r="BT374" s="17">
        <v>31</v>
      </c>
      <c r="BU374" s="21">
        <v>7332058</v>
      </c>
      <c r="BV374" s="17">
        <v>57</v>
      </c>
      <c r="BW374" s="21">
        <v>20169782</v>
      </c>
      <c r="BX374" s="17">
        <v>58</v>
      </c>
      <c r="BY374" s="21">
        <v>19206893</v>
      </c>
      <c r="BZ374" s="17">
        <v>50</v>
      </c>
      <c r="CA374" s="21">
        <v>16788778</v>
      </c>
      <c r="CB374" s="17">
        <v>60</v>
      </c>
      <c r="CC374" s="21">
        <v>16587064</v>
      </c>
      <c r="CD374" s="17">
        <v>53</v>
      </c>
      <c r="CE374" s="21">
        <v>15638064</v>
      </c>
      <c r="CF374" s="17">
        <v>69</v>
      </c>
      <c r="CG374" s="17">
        <v>102</v>
      </c>
      <c r="CH374" s="17">
        <v>90</v>
      </c>
      <c r="CI374" s="17">
        <v>96</v>
      </c>
      <c r="CJ374" s="17">
        <v>91</v>
      </c>
      <c r="CK374" s="17">
        <v>82</v>
      </c>
      <c r="CL374" s="17">
        <v>95</v>
      </c>
      <c r="CM374" s="17">
        <v>78</v>
      </c>
      <c r="CN374" s="17">
        <v>1</v>
      </c>
      <c r="CO374" s="17">
        <v>0</v>
      </c>
      <c r="CP374" s="17"/>
      <c r="CQ374" s="17"/>
      <c r="CR374" s="17"/>
      <c r="CS374" s="17"/>
      <c r="CT374" s="17"/>
      <c r="CU374" s="17"/>
      <c r="CV374" s="16"/>
      <c r="CW374" s="16"/>
      <c r="CX374" s="16"/>
      <c r="CY374" s="2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</row>
    <row r="375" spans="1:114" x14ac:dyDescent="0.35">
      <c r="A375" s="16" t="s">
        <v>85</v>
      </c>
      <c r="B375" s="17">
        <v>9000486785</v>
      </c>
      <c r="C375" s="18" t="s">
        <v>86</v>
      </c>
      <c r="D375" s="18" t="s">
        <v>1025</v>
      </c>
      <c r="E375" s="18" t="s">
        <v>1026</v>
      </c>
      <c r="F375" s="17">
        <v>76400</v>
      </c>
      <c r="G375" s="18" t="s">
        <v>1024</v>
      </c>
      <c r="H375" s="18" t="s">
        <v>143</v>
      </c>
      <c r="I375" s="19">
        <v>4719</v>
      </c>
      <c r="J375" s="16" t="s">
        <v>128</v>
      </c>
      <c r="K375" s="17">
        <v>1</v>
      </c>
      <c r="L375" s="17">
        <v>372458</v>
      </c>
      <c r="M375" s="20">
        <v>42065</v>
      </c>
      <c r="N375" s="17" t="s">
        <v>92</v>
      </c>
      <c r="O375" s="17" t="e">
        <v>#REF!</v>
      </c>
      <c r="P375" s="17">
        <v>217</v>
      </c>
      <c r="Q375" s="17" t="s">
        <v>93</v>
      </c>
      <c r="R375" s="17" t="s">
        <v>94</v>
      </c>
      <c r="S375" s="17" t="s">
        <v>95</v>
      </c>
      <c r="T375" s="17" t="s">
        <v>96</v>
      </c>
      <c r="U375" s="17" t="s">
        <v>97</v>
      </c>
      <c r="V375" s="17">
        <v>0</v>
      </c>
      <c r="W375" s="17">
        <v>0</v>
      </c>
      <c r="X375" s="20" t="s">
        <v>98</v>
      </c>
      <c r="Y375" s="17">
        <v>0</v>
      </c>
      <c r="Z375" s="21">
        <v>0</v>
      </c>
      <c r="AA375" s="17">
        <v>1</v>
      </c>
      <c r="AB375" s="17">
        <v>372458</v>
      </c>
      <c r="AC375" s="22" t="s">
        <v>98</v>
      </c>
      <c r="AD375" s="17">
        <v>0</v>
      </c>
      <c r="AE375" s="21">
        <v>0</v>
      </c>
      <c r="AF375" s="17">
        <v>0</v>
      </c>
      <c r="AG375" s="21">
        <v>0</v>
      </c>
      <c r="AH375" s="17" t="s">
        <v>110</v>
      </c>
      <c r="AI375" s="17" t="s">
        <v>100</v>
      </c>
      <c r="AJ375" s="17" t="s">
        <v>101</v>
      </c>
      <c r="AK375" s="17">
        <v>-3</v>
      </c>
      <c r="AL375" s="23">
        <v>-1</v>
      </c>
      <c r="AM375" s="17" t="s">
        <v>111</v>
      </c>
      <c r="AN375" s="17">
        <v>39</v>
      </c>
      <c r="AO375" s="17">
        <v>3</v>
      </c>
      <c r="AP375" s="21">
        <v>1595528</v>
      </c>
      <c r="AQ375" s="17">
        <v>4</v>
      </c>
      <c r="AR375" s="21">
        <v>542774</v>
      </c>
      <c r="AS375" s="17">
        <v>2</v>
      </c>
      <c r="AT375" s="17">
        <v>760000</v>
      </c>
      <c r="AU375" s="17">
        <v>4</v>
      </c>
      <c r="AV375" s="17">
        <v>700031</v>
      </c>
      <c r="AW375" s="17">
        <v>13</v>
      </c>
      <c r="AX375" s="17">
        <v>1035335</v>
      </c>
      <c r="AY375" s="17">
        <v>6</v>
      </c>
      <c r="AZ375" s="17">
        <v>749740</v>
      </c>
      <c r="BA375" s="17">
        <v>3</v>
      </c>
      <c r="BB375" s="24">
        <v>531440</v>
      </c>
      <c r="BC375" s="17">
        <v>2</v>
      </c>
      <c r="BD375" s="24">
        <v>451343</v>
      </c>
      <c r="BE375" s="17">
        <v>1</v>
      </c>
      <c r="BF375" s="24">
        <v>427000</v>
      </c>
      <c r="BG375" s="17">
        <v>1</v>
      </c>
      <c r="BH375" s="24">
        <v>427000</v>
      </c>
      <c r="BI375" s="17">
        <v>2</v>
      </c>
      <c r="BJ375" s="24">
        <v>438480</v>
      </c>
      <c r="BK375" s="17">
        <v>3</v>
      </c>
      <c r="BL375" s="24">
        <v>78668</v>
      </c>
      <c r="BM375" s="17">
        <v>0</v>
      </c>
      <c r="BN375" s="24">
        <v>0</v>
      </c>
      <c r="BO375" s="17">
        <v>0</v>
      </c>
      <c r="BP375" s="21">
        <v>0</v>
      </c>
      <c r="BQ375" s="17">
        <v>0</v>
      </c>
      <c r="BR375" s="21">
        <v>0</v>
      </c>
      <c r="BS375" s="25">
        <v>35</v>
      </c>
      <c r="BT375" s="17">
        <v>0</v>
      </c>
      <c r="BU375" s="21">
        <v>0</v>
      </c>
      <c r="BV375" s="17">
        <v>3</v>
      </c>
      <c r="BW375" s="21">
        <v>144348</v>
      </c>
      <c r="BX375" s="17">
        <v>0</v>
      </c>
      <c r="BY375" s="21">
        <v>0</v>
      </c>
      <c r="BZ375" s="17">
        <v>2</v>
      </c>
      <c r="CA375" s="21">
        <v>26081</v>
      </c>
      <c r="CB375" s="17">
        <v>4</v>
      </c>
      <c r="CC375" s="21">
        <v>142755</v>
      </c>
      <c r="CD375" s="17">
        <v>5</v>
      </c>
      <c r="CE375" s="21">
        <v>161401</v>
      </c>
      <c r="CF375" s="17">
        <v>2</v>
      </c>
      <c r="CG375" s="17">
        <v>1</v>
      </c>
      <c r="CH375" s="17">
        <v>2</v>
      </c>
      <c r="CI375" s="17">
        <v>2</v>
      </c>
      <c r="CJ375" s="17">
        <v>1</v>
      </c>
      <c r="CK375" s="17">
        <v>2</v>
      </c>
      <c r="CL375" s="17">
        <v>1</v>
      </c>
      <c r="CM375" s="17"/>
      <c r="CN375" s="17"/>
      <c r="CO375" s="17"/>
      <c r="CP375" s="17"/>
      <c r="CQ375" s="17"/>
      <c r="CR375" s="17"/>
      <c r="CS375" s="17"/>
      <c r="CT375" s="17"/>
      <c r="CU375" s="17"/>
      <c r="CV375" s="16"/>
      <c r="CW375" s="16"/>
      <c r="CX375" s="16"/>
      <c r="CY375" s="2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</row>
    <row r="376" spans="1:114" x14ac:dyDescent="0.35">
      <c r="A376" s="16" t="s">
        <v>864</v>
      </c>
      <c r="B376" s="17">
        <v>9015188886</v>
      </c>
      <c r="C376" s="18" t="s">
        <v>1027</v>
      </c>
      <c r="D376" s="18" t="s">
        <v>1028</v>
      </c>
      <c r="E376" s="18" t="s">
        <v>1029</v>
      </c>
      <c r="F376" s="17">
        <v>76400</v>
      </c>
      <c r="G376" s="18" t="s">
        <v>1024</v>
      </c>
      <c r="H376" s="18" t="s">
        <v>143</v>
      </c>
      <c r="I376" s="19">
        <v>61</v>
      </c>
      <c r="J376" s="16" t="s">
        <v>91</v>
      </c>
      <c r="K376" s="17">
        <v>1</v>
      </c>
      <c r="L376" s="17">
        <v>21128558</v>
      </c>
      <c r="M376" s="20">
        <v>44740</v>
      </c>
      <c r="N376" s="17" t="s">
        <v>92</v>
      </c>
      <c r="O376" s="17" t="e">
        <v>#REF!</v>
      </c>
      <c r="P376" s="17">
        <v>656</v>
      </c>
      <c r="Q376" s="17" t="s">
        <v>1030</v>
      </c>
      <c r="R376" s="17" t="s">
        <v>118</v>
      </c>
      <c r="S376" s="17" t="s">
        <v>165</v>
      </c>
      <c r="T376" s="17" t="s">
        <v>166</v>
      </c>
      <c r="U376" s="17" t="s">
        <v>167</v>
      </c>
      <c r="V376" s="17">
        <v>1</v>
      </c>
      <c r="W376" s="17">
        <v>21128558</v>
      </c>
      <c r="X376" s="20">
        <v>44740</v>
      </c>
      <c r="Y376" s="17">
        <v>259</v>
      </c>
      <c r="Z376" s="21">
        <v>56446121</v>
      </c>
      <c r="AA376" s="17">
        <v>0</v>
      </c>
      <c r="AB376" s="17">
        <v>0</v>
      </c>
      <c r="AC376" s="22" t="s">
        <v>98</v>
      </c>
      <c r="AD376" s="17">
        <v>0</v>
      </c>
      <c r="AE376" s="21">
        <v>0</v>
      </c>
      <c r="AF376" s="17">
        <v>259</v>
      </c>
      <c r="AG376" s="21">
        <v>56446121</v>
      </c>
      <c r="AH376" s="17" t="s">
        <v>99</v>
      </c>
      <c r="AI376" s="17" t="s">
        <v>145</v>
      </c>
      <c r="AJ376" s="17" t="s">
        <v>146</v>
      </c>
      <c r="AK376" s="17">
        <v>-157</v>
      </c>
      <c r="AL376" s="23">
        <v>-0.37740384615384615</v>
      </c>
      <c r="AM376" s="17" t="s">
        <v>102</v>
      </c>
      <c r="AN376" s="17">
        <v>6063</v>
      </c>
      <c r="AO376" s="17">
        <v>416</v>
      </c>
      <c r="AP376" s="21">
        <v>97119848</v>
      </c>
      <c r="AQ376" s="17">
        <v>391</v>
      </c>
      <c r="AR376" s="21">
        <v>141658402</v>
      </c>
      <c r="AS376" s="17">
        <v>344</v>
      </c>
      <c r="AT376" s="17">
        <v>68469956</v>
      </c>
      <c r="AU376" s="17">
        <v>606</v>
      </c>
      <c r="AV376" s="17">
        <v>93572723</v>
      </c>
      <c r="AW376" s="17">
        <v>549</v>
      </c>
      <c r="AX376" s="17">
        <v>96573442</v>
      </c>
      <c r="AY376" s="17">
        <v>746</v>
      </c>
      <c r="AZ376" s="17">
        <v>105175640</v>
      </c>
      <c r="BA376" s="17">
        <v>832</v>
      </c>
      <c r="BB376" s="24">
        <v>113982434</v>
      </c>
      <c r="BC376" s="17">
        <v>591</v>
      </c>
      <c r="BD376" s="24">
        <v>81122065</v>
      </c>
      <c r="BE376" s="17">
        <v>753</v>
      </c>
      <c r="BF376" s="24">
        <v>139061642</v>
      </c>
      <c r="BG376" s="17">
        <v>576</v>
      </c>
      <c r="BH376" s="24">
        <v>93292873</v>
      </c>
      <c r="BI376" s="17">
        <v>603</v>
      </c>
      <c r="BJ376" s="24">
        <v>102013181</v>
      </c>
      <c r="BK376" s="17">
        <v>628</v>
      </c>
      <c r="BL376" s="24">
        <v>90296556</v>
      </c>
      <c r="BM376" s="17">
        <v>431</v>
      </c>
      <c r="BN376" s="24">
        <v>62499591</v>
      </c>
      <c r="BO376" s="17">
        <v>589</v>
      </c>
      <c r="BP376" s="21">
        <v>94279409</v>
      </c>
      <c r="BQ376" s="17">
        <v>517</v>
      </c>
      <c r="BR376" s="21">
        <v>89376532</v>
      </c>
      <c r="BS376" s="25">
        <v>7421</v>
      </c>
      <c r="BT376" s="17">
        <v>749</v>
      </c>
      <c r="BU376" s="21">
        <v>111800134</v>
      </c>
      <c r="BV376" s="17">
        <v>697</v>
      </c>
      <c r="BW376" s="21">
        <v>94383141</v>
      </c>
      <c r="BX376" s="17">
        <v>397</v>
      </c>
      <c r="BY376" s="21">
        <v>108561771</v>
      </c>
      <c r="BZ376" s="17">
        <v>374</v>
      </c>
      <c r="CA376" s="21">
        <v>91117385</v>
      </c>
      <c r="CB376" s="17">
        <v>532</v>
      </c>
      <c r="CC376" s="21">
        <v>121145972</v>
      </c>
      <c r="CD376" s="17">
        <v>353</v>
      </c>
      <c r="CE376" s="21">
        <v>95785267</v>
      </c>
      <c r="CF376" s="17">
        <v>295</v>
      </c>
      <c r="CG376" s="17">
        <v>182</v>
      </c>
      <c r="CH376" s="17">
        <v>138</v>
      </c>
      <c r="CI376" s="17">
        <v>290</v>
      </c>
      <c r="CJ376" s="17">
        <v>164</v>
      </c>
      <c r="CK376" s="17">
        <v>1</v>
      </c>
      <c r="CL376" s="17">
        <v>91</v>
      </c>
      <c r="CM376" s="17">
        <v>126</v>
      </c>
      <c r="CN376" s="17">
        <v>247</v>
      </c>
      <c r="CO376" s="17">
        <v>172</v>
      </c>
      <c r="CP376" s="17">
        <v>399</v>
      </c>
      <c r="CQ376" s="17">
        <v>313</v>
      </c>
      <c r="CR376" s="17">
        <v>321</v>
      </c>
      <c r="CS376" s="17">
        <v>545</v>
      </c>
      <c r="CT376" s="17">
        <v>325</v>
      </c>
      <c r="CU376" s="17">
        <v>1167</v>
      </c>
      <c r="CV376" s="16">
        <v>1206</v>
      </c>
      <c r="CW376" s="16">
        <v>1338</v>
      </c>
      <c r="CX376" s="16">
        <v>1291</v>
      </c>
      <c r="CY376" s="26">
        <v>263</v>
      </c>
      <c r="CZ376" s="16">
        <v>184</v>
      </c>
      <c r="DA376" s="16">
        <v>287</v>
      </c>
      <c r="DB376" s="16">
        <v>311</v>
      </c>
      <c r="DC376" s="16">
        <v>362</v>
      </c>
      <c r="DD376" s="16">
        <v>12</v>
      </c>
      <c r="DE376" s="16">
        <v>0</v>
      </c>
      <c r="DF376" s="16">
        <v>0</v>
      </c>
      <c r="DG376" s="16">
        <v>0</v>
      </c>
      <c r="DH376" s="16">
        <v>0</v>
      </c>
      <c r="DI376" s="16">
        <v>0</v>
      </c>
      <c r="DJ376" s="16"/>
    </row>
    <row r="377" spans="1:114" x14ac:dyDescent="0.35">
      <c r="A377" s="16" t="s">
        <v>112</v>
      </c>
      <c r="B377" s="17">
        <v>1112623044</v>
      </c>
      <c r="C377" s="18" t="s">
        <v>1031</v>
      </c>
      <c r="D377" s="18" t="s">
        <v>1032</v>
      </c>
      <c r="E377" s="18" t="s">
        <v>1033</v>
      </c>
      <c r="F377" s="17">
        <v>76400</v>
      </c>
      <c r="G377" s="18" t="s">
        <v>1024</v>
      </c>
      <c r="H377" s="18" t="s">
        <v>143</v>
      </c>
      <c r="I377" s="19">
        <v>61</v>
      </c>
      <c r="J377" s="16" t="s">
        <v>91</v>
      </c>
      <c r="K377" s="17">
        <v>1</v>
      </c>
      <c r="L377" s="17">
        <v>21329420</v>
      </c>
      <c r="M377" s="20">
        <v>44812</v>
      </c>
      <c r="N377" s="17" t="s">
        <v>92</v>
      </c>
      <c r="O377" s="17" t="e">
        <v>#REF!</v>
      </c>
      <c r="P377" s="17">
        <v>656</v>
      </c>
      <c r="Q377" s="17" t="s">
        <v>1030</v>
      </c>
      <c r="R377" s="17" t="s">
        <v>118</v>
      </c>
      <c r="S377" s="17" t="s">
        <v>165</v>
      </c>
      <c r="T377" s="17" t="s">
        <v>166</v>
      </c>
      <c r="U377" s="17" t="s">
        <v>167</v>
      </c>
      <c r="V377" s="17">
        <v>1</v>
      </c>
      <c r="W377" s="17">
        <v>21329420</v>
      </c>
      <c r="X377" s="20">
        <v>44812</v>
      </c>
      <c r="Y377" s="17">
        <v>178</v>
      </c>
      <c r="Z377" s="21">
        <v>198609840</v>
      </c>
      <c r="AA377" s="17">
        <v>0</v>
      </c>
      <c r="AB377" s="17">
        <v>0</v>
      </c>
      <c r="AC377" s="22" t="s">
        <v>98</v>
      </c>
      <c r="AD377" s="17">
        <v>0</v>
      </c>
      <c r="AE377" s="21">
        <v>0</v>
      </c>
      <c r="AF377" s="17">
        <v>178</v>
      </c>
      <c r="AG377" s="21">
        <v>198609840</v>
      </c>
      <c r="AH377" s="17" t="s">
        <v>99</v>
      </c>
      <c r="AI377" s="17" t="s">
        <v>100</v>
      </c>
      <c r="AJ377" s="17" t="s">
        <v>101</v>
      </c>
      <c r="AK377" s="17">
        <v>-69</v>
      </c>
      <c r="AL377" s="23">
        <v>-0.27935222672064774</v>
      </c>
      <c r="AM377" s="17" t="s">
        <v>102</v>
      </c>
      <c r="AN377" s="17">
        <v>2732</v>
      </c>
      <c r="AO377" s="17">
        <v>247</v>
      </c>
      <c r="AP377" s="21">
        <v>233387589</v>
      </c>
      <c r="AQ377" s="17">
        <v>187</v>
      </c>
      <c r="AR377" s="21">
        <v>186034937</v>
      </c>
      <c r="AS377" s="17">
        <v>261</v>
      </c>
      <c r="AT377" s="17">
        <v>225448975</v>
      </c>
      <c r="AU377" s="17">
        <v>289</v>
      </c>
      <c r="AV377" s="17">
        <v>265740090</v>
      </c>
      <c r="AW377" s="17">
        <v>249</v>
      </c>
      <c r="AX377" s="17">
        <v>195086268</v>
      </c>
      <c r="AY377" s="17">
        <v>237</v>
      </c>
      <c r="AZ377" s="17">
        <v>206726001</v>
      </c>
      <c r="BA377" s="17">
        <v>242</v>
      </c>
      <c r="BB377" s="24">
        <v>229240486</v>
      </c>
      <c r="BC377" s="17">
        <v>256</v>
      </c>
      <c r="BD377" s="24">
        <v>227138739</v>
      </c>
      <c r="BE377" s="17">
        <v>342</v>
      </c>
      <c r="BF377" s="24">
        <v>281037655</v>
      </c>
      <c r="BG377" s="17">
        <v>244</v>
      </c>
      <c r="BH377" s="24">
        <v>205503985</v>
      </c>
      <c r="BI377" s="17">
        <v>250</v>
      </c>
      <c r="BJ377" s="24">
        <v>213789730</v>
      </c>
      <c r="BK377" s="17">
        <v>182</v>
      </c>
      <c r="BL377" s="24">
        <v>155882049</v>
      </c>
      <c r="BM377" s="17">
        <v>198</v>
      </c>
      <c r="BN377" s="24">
        <v>158993518</v>
      </c>
      <c r="BO377" s="17">
        <v>222</v>
      </c>
      <c r="BP377" s="21">
        <v>169149191</v>
      </c>
      <c r="BQ377" s="17">
        <v>230</v>
      </c>
      <c r="BR377" s="21">
        <v>193184866</v>
      </c>
      <c r="BS377" s="25">
        <v>2941</v>
      </c>
      <c r="BT377" s="17">
        <v>245</v>
      </c>
      <c r="BU377" s="21">
        <v>205619738</v>
      </c>
      <c r="BV377" s="17">
        <v>228</v>
      </c>
      <c r="BW377" s="21">
        <v>211754534</v>
      </c>
      <c r="BX377" s="17">
        <v>220</v>
      </c>
      <c r="BY377" s="21">
        <v>218632403</v>
      </c>
      <c r="BZ377" s="17">
        <v>217</v>
      </c>
      <c r="CA377" s="21">
        <v>223020941</v>
      </c>
      <c r="CB377" s="17">
        <v>143</v>
      </c>
      <c r="CC377" s="21">
        <v>181826711</v>
      </c>
      <c r="CD377" s="17">
        <v>302</v>
      </c>
      <c r="CE377" s="21">
        <v>132691184</v>
      </c>
      <c r="CF377" s="17">
        <v>200</v>
      </c>
      <c r="CG377" s="17">
        <v>307</v>
      </c>
      <c r="CH377" s="17">
        <v>370</v>
      </c>
      <c r="CI377" s="17">
        <v>408</v>
      </c>
      <c r="CJ377" s="17">
        <v>488</v>
      </c>
      <c r="CK377" s="17">
        <v>508</v>
      </c>
      <c r="CL377" s="17">
        <v>590</v>
      </c>
      <c r="CM377" s="17">
        <v>566</v>
      </c>
      <c r="CN377" s="17">
        <v>517</v>
      </c>
      <c r="CO377" s="17">
        <v>590</v>
      </c>
      <c r="CP377" s="17">
        <v>595</v>
      </c>
      <c r="CQ377" s="17">
        <v>630</v>
      </c>
      <c r="CR377" s="17">
        <v>467</v>
      </c>
      <c r="CS377" s="17">
        <v>345</v>
      </c>
      <c r="CT377" s="17">
        <v>349</v>
      </c>
      <c r="CU377" s="17">
        <v>299</v>
      </c>
      <c r="CV377" s="16">
        <v>440</v>
      </c>
      <c r="CW377" s="16">
        <v>344</v>
      </c>
      <c r="CX377" s="16">
        <v>698</v>
      </c>
      <c r="CY377">
        <v>461</v>
      </c>
      <c r="CZ377">
        <v>288</v>
      </c>
      <c r="DA377">
        <v>183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</row>
    <row r="378" spans="1:114" x14ac:dyDescent="0.35">
      <c r="A378" s="16" t="s">
        <v>122</v>
      </c>
      <c r="B378" s="17">
        <v>9005065016</v>
      </c>
      <c r="C378" s="18" t="s">
        <v>411</v>
      </c>
      <c r="D378" s="18" t="s">
        <v>1034</v>
      </c>
      <c r="E378" s="18" t="s">
        <v>1035</v>
      </c>
      <c r="F378" s="17">
        <v>76400</v>
      </c>
      <c r="G378" s="18" t="s">
        <v>1024</v>
      </c>
      <c r="H378" s="18" t="s">
        <v>143</v>
      </c>
      <c r="I378" s="19">
        <v>61</v>
      </c>
      <c r="J378" s="16" t="s">
        <v>91</v>
      </c>
      <c r="K378" s="17">
        <v>1</v>
      </c>
      <c r="L378" s="17">
        <v>20441598</v>
      </c>
      <c r="M378" s="20">
        <v>44646</v>
      </c>
      <c r="N378" s="17" t="s">
        <v>92</v>
      </c>
      <c r="O378" s="17" t="e">
        <v>#REF!</v>
      </c>
      <c r="P378" s="17">
        <v>458</v>
      </c>
      <c r="Q378" s="17" t="s">
        <v>414</v>
      </c>
      <c r="R378" s="17" t="s">
        <v>94</v>
      </c>
      <c r="S378" s="17" t="s">
        <v>165</v>
      </c>
      <c r="T378" s="17" t="s">
        <v>166</v>
      </c>
      <c r="U378" s="17" t="s">
        <v>167</v>
      </c>
      <c r="V378" s="17">
        <v>1</v>
      </c>
      <c r="W378" s="17">
        <v>20441598</v>
      </c>
      <c r="X378" s="20">
        <v>45681</v>
      </c>
      <c r="Y378" s="17">
        <v>110</v>
      </c>
      <c r="Z378" s="21">
        <v>146064581</v>
      </c>
      <c r="AA378" s="17">
        <v>0</v>
      </c>
      <c r="AB378" s="17">
        <v>0</v>
      </c>
      <c r="AC378" s="22" t="s">
        <v>98</v>
      </c>
      <c r="AD378" s="17">
        <v>0</v>
      </c>
      <c r="AE378" s="21">
        <v>0</v>
      </c>
      <c r="AF378" s="17">
        <v>110</v>
      </c>
      <c r="AG378" s="21">
        <v>146064581</v>
      </c>
      <c r="AH378" s="17" t="s">
        <v>99</v>
      </c>
      <c r="AI378" s="17" t="s">
        <v>100</v>
      </c>
      <c r="AJ378" s="17" t="s">
        <v>101</v>
      </c>
      <c r="AK378" s="17">
        <v>-83</v>
      </c>
      <c r="AL378" s="23">
        <v>-0.43005181347150256</v>
      </c>
      <c r="AM378" s="17" t="s">
        <v>102</v>
      </c>
      <c r="AN378" s="17">
        <v>2097</v>
      </c>
      <c r="AO378" s="17">
        <v>193</v>
      </c>
      <c r="AP378" s="21">
        <v>249285009</v>
      </c>
      <c r="AQ378" s="17">
        <v>167</v>
      </c>
      <c r="AR378" s="21">
        <v>199096857</v>
      </c>
      <c r="AS378" s="17">
        <v>129</v>
      </c>
      <c r="AT378" s="17">
        <v>170184530</v>
      </c>
      <c r="AU378" s="17">
        <v>376</v>
      </c>
      <c r="AV378" s="17">
        <v>198413539</v>
      </c>
      <c r="AW378" s="17">
        <v>148</v>
      </c>
      <c r="AX378" s="17">
        <v>182053465</v>
      </c>
      <c r="AY378" s="17">
        <v>182</v>
      </c>
      <c r="AZ378" s="17">
        <v>232876894</v>
      </c>
      <c r="BA378" s="17">
        <v>174</v>
      </c>
      <c r="BB378" s="24">
        <v>213837909</v>
      </c>
      <c r="BC378" s="17">
        <v>177</v>
      </c>
      <c r="BD378" s="24">
        <v>191020070</v>
      </c>
      <c r="BE378" s="17">
        <v>179</v>
      </c>
      <c r="BF378" s="24">
        <v>222961261</v>
      </c>
      <c r="BG378" s="17">
        <v>262</v>
      </c>
      <c r="BH378" s="24">
        <v>179430759</v>
      </c>
      <c r="BI378" s="17">
        <v>158</v>
      </c>
      <c r="BJ378" s="24">
        <v>176559480</v>
      </c>
      <c r="BK378" s="17">
        <v>178</v>
      </c>
      <c r="BL378" s="24">
        <v>185002269</v>
      </c>
      <c r="BM378" s="17">
        <v>202</v>
      </c>
      <c r="BN378" s="24">
        <v>213828064</v>
      </c>
      <c r="BO378" s="17">
        <v>162</v>
      </c>
      <c r="BP378" s="21">
        <v>175435595</v>
      </c>
      <c r="BQ378" s="17">
        <v>201</v>
      </c>
      <c r="BR378" s="21">
        <v>201043534</v>
      </c>
      <c r="BS378" s="25">
        <v>2399</v>
      </c>
      <c r="BT378" s="17">
        <v>209</v>
      </c>
      <c r="BU378" s="21">
        <v>241160556</v>
      </c>
      <c r="BV378" s="17">
        <v>175</v>
      </c>
      <c r="BW378" s="21">
        <v>206746589</v>
      </c>
      <c r="BX378" s="17">
        <v>206</v>
      </c>
      <c r="BY378" s="21">
        <v>193973537</v>
      </c>
      <c r="BZ378" s="17">
        <v>151</v>
      </c>
      <c r="CA378" s="21">
        <v>150442878</v>
      </c>
      <c r="CB378" s="17">
        <v>281</v>
      </c>
      <c r="CC378" s="21">
        <v>193991666</v>
      </c>
      <c r="CD378" s="17">
        <v>1104</v>
      </c>
      <c r="CE378" s="21">
        <v>236199344</v>
      </c>
      <c r="CF378" s="17">
        <v>169</v>
      </c>
      <c r="CG378" s="17">
        <v>150</v>
      </c>
      <c r="CH378" s="17">
        <v>566</v>
      </c>
      <c r="CI378" s="17">
        <v>811</v>
      </c>
      <c r="CJ378" s="17">
        <v>563</v>
      </c>
      <c r="CK378" s="17">
        <v>545</v>
      </c>
      <c r="CL378" s="17">
        <v>1080</v>
      </c>
      <c r="CM378" s="17">
        <v>912</v>
      </c>
      <c r="CN378" s="17">
        <v>692</v>
      </c>
      <c r="CO378" s="17">
        <v>1068</v>
      </c>
      <c r="CP378" s="17">
        <v>1177</v>
      </c>
      <c r="CQ378" s="17">
        <v>917</v>
      </c>
      <c r="CR378" s="17">
        <v>931</v>
      </c>
      <c r="CS378" s="17">
        <v>391</v>
      </c>
      <c r="CT378" s="17">
        <v>1381</v>
      </c>
      <c r="CU378" s="17">
        <v>2248</v>
      </c>
      <c r="CV378" s="16">
        <v>2042</v>
      </c>
      <c r="CW378" s="16">
        <v>2169</v>
      </c>
      <c r="CX378" s="16">
        <v>2496</v>
      </c>
      <c r="CY378">
        <v>2279</v>
      </c>
      <c r="CZ378">
        <v>1839</v>
      </c>
      <c r="DA378">
        <v>1962</v>
      </c>
      <c r="DB378">
        <v>2034</v>
      </c>
      <c r="DC378">
        <v>1878</v>
      </c>
      <c r="DD378">
        <v>1757</v>
      </c>
      <c r="DE378">
        <v>2100</v>
      </c>
      <c r="DF378">
        <v>1834</v>
      </c>
      <c r="DG378">
        <v>248</v>
      </c>
      <c r="DH378">
        <v>0</v>
      </c>
      <c r="DI378">
        <v>0</v>
      </c>
    </row>
    <row r="379" spans="1:114" x14ac:dyDescent="0.35">
      <c r="A379" s="16" t="s">
        <v>112</v>
      </c>
      <c r="B379" s="17">
        <v>6358483</v>
      </c>
      <c r="C379" s="18" t="s">
        <v>1036</v>
      </c>
      <c r="D379" s="18" t="s">
        <v>1037</v>
      </c>
      <c r="E379" s="18" t="s">
        <v>1038</v>
      </c>
      <c r="F379" s="17">
        <v>76400</v>
      </c>
      <c r="G379" s="18" t="s">
        <v>1024</v>
      </c>
      <c r="H379" s="18" t="s">
        <v>143</v>
      </c>
      <c r="I379" s="19">
        <v>0</v>
      </c>
      <c r="J379" s="16" t="s">
        <v>109</v>
      </c>
      <c r="K379" s="17">
        <v>1</v>
      </c>
      <c r="L379" s="17">
        <v>56561475</v>
      </c>
      <c r="M379" s="20">
        <v>45491</v>
      </c>
      <c r="N379" s="17" t="s">
        <v>92</v>
      </c>
      <c r="O379" s="17" t="e">
        <v>#REF!</v>
      </c>
      <c r="P379" s="17">
        <v>656</v>
      </c>
      <c r="Q379" s="17" t="s">
        <v>1030</v>
      </c>
      <c r="R379" s="17" t="s">
        <v>118</v>
      </c>
      <c r="S379" s="17" t="s">
        <v>165</v>
      </c>
      <c r="T379" s="17" t="s">
        <v>166</v>
      </c>
      <c r="U379" s="17" t="s">
        <v>167</v>
      </c>
      <c r="V379" s="17">
        <v>1</v>
      </c>
      <c r="W379" s="17">
        <v>56561475</v>
      </c>
      <c r="X379" s="20">
        <v>45491</v>
      </c>
      <c r="Y379" s="17">
        <v>148</v>
      </c>
      <c r="Z379" s="21">
        <v>112074805</v>
      </c>
      <c r="AA379" s="17">
        <v>0</v>
      </c>
      <c r="AB379" s="17">
        <v>0</v>
      </c>
      <c r="AC379" s="22" t="s">
        <v>98</v>
      </c>
      <c r="AD379" s="17">
        <v>0</v>
      </c>
      <c r="AE379" s="21">
        <v>0</v>
      </c>
      <c r="AF379" s="17">
        <v>148</v>
      </c>
      <c r="AG379" s="21">
        <v>112074805</v>
      </c>
      <c r="AH379" s="17" t="s">
        <v>99</v>
      </c>
      <c r="AI379" s="17" t="s">
        <v>100</v>
      </c>
      <c r="AJ379" s="17" t="s">
        <v>101</v>
      </c>
      <c r="AK379" s="17">
        <v>-25</v>
      </c>
      <c r="AL379" s="23">
        <v>-0.1445086705202312</v>
      </c>
      <c r="AM379" s="17" t="s">
        <v>102</v>
      </c>
      <c r="AN379" s="17">
        <v>2088</v>
      </c>
      <c r="AO379" s="17">
        <v>173</v>
      </c>
      <c r="AP379" s="21">
        <v>130042570</v>
      </c>
      <c r="AQ379" s="17">
        <v>144</v>
      </c>
      <c r="AR379" s="21">
        <v>132983587</v>
      </c>
      <c r="AS379" s="17">
        <v>197</v>
      </c>
      <c r="AT379" s="17">
        <v>126195642</v>
      </c>
      <c r="AU379" s="17">
        <v>180</v>
      </c>
      <c r="AV379" s="17">
        <v>144655594</v>
      </c>
      <c r="AW379" s="17">
        <v>155</v>
      </c>
      <c r="AX379" s="17">
        <v>133628151</v>
      </c>
      <c r="AY379" s="17">
        <v>189</v>
      </c>
      <c r="AZ379" s="17">
        <v>157634068</v>
      </c>
      <c r="BA379" s="17">
        <v>244</v>
      </c>
      <c r="BB379" s="24">
        <v>194607946</v>
      </c>
      <c r="BC379" s="17">
        <v>177</v>
      </c>
      <c r="BD379" s="24">
        <v>194619021</v>
      </c>
      <c r="BE379" s="17">
        <v>204</v>
      </c>
      <c r="BF379" s="24">
        <v>237865839</v>
      </c>
      <c r="BG379" s="17">
        <v>277</v>
      </c>
      <c r="BH379" s="24">
        <v>204444804</v>
      </c>
      <c r="BI379" s="17">
        <v>295</v>
      </c>
      <c r="BJ379" s="24">
        <v>213237208</v>
      </c>
      <c r="BK379" s="17">
        <v>206</v>
      </c>
      <c r="BL379" s="24">
        <v>192760781</v>
      </c>
      <c r="BM379" s="17">
        <v>195</v>
      </c>
      <c r="BN379" s="24">
        <v>204200824</v>
      </c>
      <c r="BO379" s="17">
        <v>164</v>
      </c>
      <c r="BP379" s="21">
        <v>184051475</v>
      </c>
      <c r="BQ379" s="17">
        <v>220</v>
      </c>
      <c r="BR379" s="21">
        <v>238481050</v>
      </c>
      <c r="BS379" s="25">
        <v>2506</v>
      </c>
      <c r="BT379" s="17">
        <v>187</v>
      </c>
      <c r="BU379" s="21">
        <v>232778362</v>
      </c>
      <c r="BV379" s="17">
        <v>182</v>
      </c>
      <c r="BW379" s="21">
        <v>216752629</v>
      </c>
      <c r="BX379" s="17">
        <v>149</v>
      </c>
      <c r="BY379" s="21">
        <v>117968666</v>
      </c>
      <c r="BZ379" s="17">
        <v>140</v>
      </c>
      <c r="CA379" s="21">
        <v>62320702</v>
      </c>
      <c r="CB379" s="17">
        <v>140</v>
      </c>
      <c r="CC379" s="21">
        <v>49532690</v>
      </c>
      <c r="CD379" s="17">
        <v>45</v>
      </c>
      <c r="CE379" s="21">
        <v>17591030</v>
      </c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</row>
    <row r="380" spans="1:114" x14ac:dyDescent="0.35">
      <c r="A380" s="16" t="s">
        <v>112</v>
      </c>
      <c r="B380" s="17">
        <v>1113302246</v>
      </c>
      <c r="C380" s="18" t="s">
        <v>1039</v>
      </c>
      <c r="D380" s="18" t="s">
        <v>1040</v>
      </c>
      <c r="E380" s="18" t="s">
        <v>1041</v>
      </c>
      <c r="F380" s="17">
        <v>76400</v>
      </c>
      <c r="G380" s="18" t="s">
        <v>1024</v>
      </c>
      <c r="H380" s="18" t="s">
        <v>143</v>
      </c>
      <c r="I380" s="19">
        <v>61</v>
      </c>
      <c r="J380" s="16" t="s">
        <v>91</v>
      </c>
      <c r="K380" s="17">
        <v>1</v>
      </c>
      <c r="L380" s="17">
        <v>61905287</v>
      </c>
      <c r="M380" s="20">
        <v>45523</v>
      </c>
      <c r="N380" s="17" t="s">
        <v>92</v>
      </c>
      <c r="O380" s="17" t="e">
        <v>#REF!</v>
      </c>
      <c r="P380" s="17">
        <v>656</v>
      </c>
      <c r="Q380" s="17" t="s">
        <v>1030</v>
      </c>
      <c r="R380" s="17" t="s">
        <v>118</v>
      </c>
      <c r="S380" s="17" t="s">
        <v>165</v>
      </c>
      <c r="T380" s="17" t="s">
        <v>166</v>
      </c>
      <c r="U380" s="17" t="s">
        <v>167</v>
      </c>
      <c r="V380" s="17">
        <v>1</v>
      </c>
      <c r="W380" s="17">
        <v>61905287</v>
      </c>
      <c r="X380" s="20">
        <v>45523</v>
      </c>
      <c r="Y380" s="17">
        <v>155</v>
      </c>
      <c r="Z380" s="21">
        <v>13097933</v>
      </c>
      <c r="AA380" s="17">
        <v>0</v>
      </c>
      <c r="AB380" s="17">
        <v>0</v>
      </c>
      <c r="AC380" s="22" t="s">
        <v>98</v>
      </c>
      <c r="AD380" s="17">
        <v>0</v>
      </c>
      <c r="AE380" s="21">
        <v>0</v>
      </c>
      <c r="AF380" s="17">
        <v>155</v>
      </c>
      <c r="AG380" s="21">
        <v>13097933</v>
      </c>
      <c r="AH380" s="17" t="s">
        <v>99</v>
      </c>
      <c r="AI380" s="17" t="s">
        <v>100</v>
      </c>
      <c r="AJ380" s="17" t="s">
        <v>101</v>
      </c>
      <c r="AK380" s="17">
        <v>77</v>
      </c>
      <c r="AL380" s="23">
        <v>0.98717948717948723</v>
      </c>
      <c r="AM380" s="17" t="s">
        <v>220</v>
      </c>
      <c r="AN380" s="17">
        <v>1664</v>
      </c>
      <c r="AO380" s="17">
        <v>78</v>
      </c>
      <c r="AP380" s="21">
        <v>14563888</v>
      </c>
      <c r="AQ380" s="17">
        <v>98</v>
      </c>
      <c r="AR380" s="21">
        <v>14952390</v>
      </c>
      <c r="AS380" s="17">
        <v>120</v>
      </c>
      <c r="AT380" s="17">
        <v>12600454</v>
      </c>
      <c r="AU380" s="17">
        <v>132</v>
      </c>
      <c r="AV380" s="17">
        <v>16487696</v>
      </c>
      <c r="AW380" s="17">
        <v>168</v>
      </c>
      <c r="AX380" s="17">
        <v>16410703</v>
      </c>
      <c r="AY380" s="17">
        <v>138</v>
      </c>
      <c r="AZ380" s="17">
        <v>18651649</v>
      </c>
      <c r="BA380" s="17">
        <v>147</v>
      </c>
      <c r="BB380" s="24">
        <v>18369513</v>
      </c>
      <c r="BC380" s="17">
        <v>189</v>
      </c>
      <c r="BD380" s="24">
        <v>25885648</v>
      </c>
      <c r="BE380" s="17">
        <v>225</v>
      </c>
      <c r="BF380" s="24">
        <v>23337274</v>
      </c>
      <c r="BG380" s="17">
        <v>214</v>
      </c>
      <c r="BH380" s="24">
        <v>20362470</v>
      </c>
      <c r="BI380" s="17">
        <v>270</v>
      </c>
      <c r="BJ380" s="24">
        <v>27699626</v>
      </c>
      <c r="BK380" s="17">
        <v>329</v>
      </c>
      <c r="BL380" s="24">
        <v>27286613</v>
      </c>
      <c r="BM380" s="17">
        <v>319</v>
      </c>
      <c r="BN380" s="24">
        <v>21889189</v>
      </c>
      <c r="BO380" s="17">
        <v>280</v>
      </c>
      <c r="BP380" s="21">
        <v>20025712</v>
      </c>
      <c r="BQ380" s="17">
        <v>313</v>
      </c>
      <c r="BR380" s="21">
        <v>23455384</v>
      </c>
      <c r="BS380" s="25">
        <v>2724</v>
      </c>
      <c r="BT380" s="17">
        <v>294</v>
      </c>
      <c r="BU380" s="21">
        <v>24976786</v>
      </c>
      <c r="BV380" s="17">
        <v>200</v>
      </c>
      <c r="BW380" s="21">
        <v>15736994</v>
      </c>
      <c r="BX380" s="17">
        <v>288</v>
      </c>
      <c r="BY380" s="21">
        <v>23602236</v>
      </c>
      <c r="BZ380" s="17">
        <v>378</v>
      </c>
      <c r="CA380" s="21">
        <v>27683394</v>
      </c>
      <c r="CB380" s="17">
        <v>108</v>
      </c>
      <c r="CC380" s="21">
        <v>8659181</v>
      </c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</row>
    <row r="381" spans="1:114" x14ac:dyDescent="0.35">
      <c r="A381" s="16" t="s">
        <v>85</v>
      </c>
      <c r="B381" s="17">
        <v>9000486785</v>
      </c>
      <c r="C381" s="18" t="s">
        <v>86</v>
      </c>
      <c r="D381" s="18" t="s">
        <v>1042</v>
      </c>
      <c r="E381" s="18" t="s">
        <v>1043</v>
      </c>
      <c r="F381" s="17">
        <v>76400</v>
      </c>
      <c r="G381" s="18" t="s">
        <v>1024</v>
      </c>
      <c r="H381" s="18" t="s">
        <v>143</v>
      </c>
      <c r="I381" s="19">
        <v>0</v>
      </c>
      <c r="J381" s="16" t="s">
        <v>109</v>
      </c>
      <c r="K381" s="17">
        <v>1</v>
      </c>
      <c r="L381" s="17">
        <v>526405</v>
      </c>
      <c r="M381" s="20">
        <v>45579</v>
      </c>
      <c r="N381" s="17" t="s">
        <v>92</v>
      </c>
      <c r="O381" s="17" t="e">
        <v>#REF!</v>
      </c>
      <c r="P381" s="17">
        <v>217</v>
      </c>
      <c r="Q381" s="17" t="s">
        <v>93</v>
      </c>
      <c r="R381" s="17" t="s">
        <v>94</v>
      </c>
      <c r="S381" s="17" t="s">
        <v>95</v>
      </c>
      <c r="T381" s="17" t="s">
        <v>96</v>
      </c>
      <c r="U381" s="17" t="s">
        <v>97</v>
      </c>
      <c r="V381" s="17">
        <v>0</v>
      </c>
      <c r="W381" s="17">
        <v>0</v>
      </c>
      <c r="X381" s="20" t="s">
        <v>98</v>
      </c>
      <c r="Y381" s="17">
        <v>0</v>
      </c>
      <c r="Z381" s="21">
        <v>0</v>
      </c>
      <c r="AA381" s="17">
        <v>1</v>
      </c>
      <c r="AB381" s="17">
        <v>526405</v>
      </c>
      <c r="AC381" s="22">
        <v>45579</v>
      </c>
      <c r="AD381" s="17">
        <v>8</v>
      </c>
      <c r="AE381" s="21">
        <v>2626500</v>
      </c>
      <c r="AF381" s="17">
        <v>8</v>
      </c>
      <c r="AG381" s="21">
        <v>2626500</v>
      </c>
      <c r="AH381" s="17" t="s">
        <v>99</v>
      </c>
      <c r="AI381" s="17" t="s">
        <v>100</v>
      </c>
      <c r="AJ381" s="17" t="s">
        <v>101</v>
      </c>
      <c r="AK381" s="17">
        <v>-41</v>
      </c>
      <c r="AL381" s="23">
        <v>-0.83673469387755106</v>
      </c>
      <c r="AM381" s="17" t="s">
        <v>102</v>
      </c>
      <c r="AN381" s="17">
        <v>507</v>
      </c>
      <c r="AO381" s="17">
        <v>49</v>
      </c>
      <c r="AP381" s="21">
        <v>10170784</v>
      </c>
      <c r="AQ381" s="17">
        <v>105</v>
      </c>
      <c r="AR381" s="21">
        <v>15313056</v>
      </c>
      <c r="AS381" s="17">
        <v>71</v>
      </c>
      <c r="AT381" s="17">
        <v>5193020</v>
      </c>
      <c r="AU381" s="17">
        <v>32</v>
      </c>
      <c r="AV381" s="17">
        <v>5830228</v>
      </c>
      <c r="AW381" s="17">
        <v>69</v>
      </c>
      <c r="AX381" s="17">
        <v>6813722</v>
      </c>
      <c r="AY381" s="17">
        <v>54</v>
      </c>
      <c r="AZ381" s="17">
        <v>5892155</v>
      </c>
      <c r="BA381" s="17">
        <v>34</v>
      </c>
      <c r="BB381" s="24">
        <v>7095203</v>
      </c>
      <c r="BC381" s="17">
        <v>25</v>
      </c>
      <c r="BD381" s="24">
        <v>11904086</v>
      </c>
      <c r="BE381" s="17">
        <v>27</v>
      </c>
      <c r="BF381" s="24">
        <v>13501353</v>
      </c>
      <c r="BG381" s="17">
        <v>33</v>
      </c>
      <c r="BH381" s="24">
        <v>10883275</v>
      </c>
      <c r="BI381" s="17">
        <v>19</v>
      </c>
      <c r="BJ381" s="24">
        <v>4088329</v>
      </c>
      <c r="BK381" s="17">
        <v>19</v>
      </c>
      <c r="BL381" s="24">
        <v>4447809</v>
      </c>
      <c r="BM381" s="17">
        <v>22</v>
      </c>
      <c r="BN381" s="24">
        <v>5297914</v>
      </c>
      <c r="BO381" s="17">
        <v>48</v>
      </c>
      <c r="BP381" s="21">
        <v>8861608</v>
      </c>
      <c r="BQ381" s="17">
        <v>26</v>
      </c>
      <c r="BR381" s="21">
        <v>12472165</v>
      </c>
      <c r="BS381" s="25">
        <v>408</v>
      </c>
      <c r="BT381" s="17">
        <v>22</v>
      </c>
      <c r="BU381" s="21">
        <v>6910530</v>
      </c>
      <c r="BV381" s="17">
        <v>21</v>
      </c>
      <c r="BW381" s="21">
        <v>7534170</v>
      </c>
      <c r="BX381" s="17">
        <v>10</v>
      </c>
      <c r="BY381" s="21">
        <v>2146416</v>
      </c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</row>
    <row r="382" spans="1:114" x14ac:dyDescent="0.35">
      <c r="A382" s="16" t="s">
        <v>134</v>
      </c>
      <c r="B382" s="17">
        <v>9002943698</v>
      </c>
      <c r="C382" s="18" t="s">
        <v>135</v>
      </c>
      <c r="D382" s="18" t="s">
        <v>1044</v>
      </c>
      <c r="E382" s="18" t="s">
        <v>1045</v>
      </c>
      <c r="F382" s="17">
        <v>76400</v>
      </c>
      <c r="G382" s="18" t="s">
        <v>1024</v>
      </c>
      <c r="H382" s="18" t="s">
        <v>143</v>
      </c>
      <c r="I382" s="19">
        <v>0</v>
      </c>
      <c r="J382" s="16" t="s">
        <v>109</v>
      </c>
      <c r="K382" s="17">
        <v>1</v>
      </c>
      <c r="L382" s="17">
        <v>155673</v>
      </c>
      <c r="M382" s="20">
        <v>45722</v>
      </c>
      <c r="N382" s="17" t="s">
        <v>676</v>
      </c>
      <c r="O382" s="17" t="e">
        <v>#REF!</v>
      </c>
      <c r="P382" s="17">
        <v>214</v>
      </c>
      <c r="Q382" s="17" t="s">
        <v>138</v>
      </c>
      <c r="R382" s="17" t="s">
        <v>94</v>
      </c>
      <c r="S382" s="17" t="s">
        <v>95</v>
      </c>
      <c r="T382" s="17" t="s">
        <v>96</v>
      </c>
      <c r="U382" s="17" t="s">
        <v>97</v>
      </c>
      <c r="V382" s="17">
        <v>0</v>
      </c>
      <c r="W382" s="17">
        <v>0</v>
      </c>
      <c r="X382" s="20" t="s">
        <v>98</v>
      </c>
      <c r="Y382" s="17">
        <v>0</v>
      </c>
      <c r="Z382" s="21">
        <v>0</v>
      </c>
      <c r="AA382" s="17">
        <v>1</v>
      </c>
      <c r="AB382" s="17">
        <v>155673</v>
      </c>
      <c r="AC382" s="22">
        <v>45722</v>
      </c>
      <c r="AD382" s="17">
        <v>0</v>
      </c>
      <c r="AE382" s="21">
        <v>0</v>
      </c>
      <c r="AF382" s="17">
        <v>0</v>
      </c>
      <c r="AG382" s="21">
        <v>0</v>
      </c>
      <c r="AH382" s="17" t="s">
        <v>110</v>
      </c>
      <c r="AI382" s="17" t="s">
        <v>100</v>
      </c>
      <c r="AJ382" s="17" t="s">
        <v>101</v>
      </c>
      <c r="AK382" s="17">
        <v>0</v>
      </c>
      <c r="AL382" s="23">
        <v>0</v>
      </c>
      <c r="AM382" s="17" t="s">
        <v>111</v>
      </c>
      <c r="AN382" s="17">
        <v>55</v>
      </c>
      <c r="AO382" s="17">
        <v>0</v>
      </c>
      <c r="AP382" s="21">
        <v>0</v>
      </c>
      <c r="AQ382" s="17">
        <v>0</v>
      </c>
      <c r="AR382" s="21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24">
        <v>0</v>
      </c>
      <c r="BC382" s="17">
        <v>3</v>
      </c>
      <c r="BD382" s="24">
        <v>42603</v>
      </c>
      <c r="BE382" s="17">
        <v>34</v>
      </c>
      <c r="BF382" s="24">
        <v>709236</v>
      </c>
      <c r="BG382" s="17">
        <v>18</v>
      </c>
      <c r="BH382" s="24">
        <v>527435</v>
      </c>
      <c r="BI382" s="17">
        <v>36</v>
      </c>
      <c r="BJ382" s="24">
        <v>953161</v>
      </c>
      <c r="BK382" s="17">
        <v>38</v>
      </c>
      <c r="BL382" s="24">
        <v>969010</v>
      </c>
      <c r="BM382" s="17">
        <v>33</v>
      </c>
      <c r="BN382" s="24">
        <v>753901</v>
      </c>
      <c r="BO382" s="16"/>
      <c r="BP382" s="16"/>
      <c r="BQ382" s="16"/>
      <c r="BR382" s="16"/>
      <c r="BS382" s="25">
        <v>162</v>
      </c>
    </row>
    <row r="383" spans="1:114" x14ac:dyDescent="0.35">
      <c r="A383" s="16" t="s">
        <v>239</v>
      </c>
      <c r="B383" s="17">
        <v>9003758579</v>
      </c>
      <c r="C383" s="18" t="s">
        <v>239</v>
      </c>
      <c r="D383" s="18" t="s">
        <v>1046</v>
      </c>
      <c r="E383" s="18" t="s">
        <v>1047</v>
      </c>
      <c r="F383" s="17">
        <v>76400</v>
      </c>
      <c r="G383" s="18" t="s">
        <v>1024</v>
      </c>
      <c r="H383" s="18" t="s">
        <v>143</v>
      </c>
      <c r="I383" s="19">
        <v>61</v>
      </c>
      <c r="J383" s="16" t="s">
        <v>91</v>
      </c>
      <c r="K383" s="17">
        <v>1</v>
      </c>
      <c r="L383" s="17">
        <v>134222</v>
      </c>
      <c r="M383" s="20">
        <v>46052</v>
      </c>
      <c r="N383" s="17" t="s">
        <v>92</v>
      </c>
      <c r="O383" s="17" t="e">
        <v>#REF!</v>
      </c>
      <c r="P383" s="17">
        <v>577</v>
      </c>
      <c r="Q383" s="17" t="e">
        <v>#N/A</v>
      </c>
      <c r="R383" s="17" t="e">
        <v>#N/A</v>
      </c>
      <c r="S383" s="17" t="e">
        <v>#N/A</v>
      </c>
      <c r="T383" s="17" t="s">
        <v>96</v>
      </c>
      <c r="U383" s="17" t="s">
        <v>97</v>
      </c>
      <c r="V383" s="17">
        <v>0</v>
      </c>
      <c r="W383" s="17">
        <v>0</v>
      </c>
      <c r="X383" s="20" t="s">
        <v>98</v>
      </c>
      <c r="Y383" s="17">
        <v>0</v>
      </c>
      <c r="Z383" s="21">
        <v>0</v>
      </c>
      <c r="AA383" s="17">
        <v>1</v>
      </c>
      <c r="AB383" s="17">
        <v>134222</v>
      </c>
      <c r="AC383" s="20">
        <v>46052</v>
      </c>
      <c r="AD383" s="17">
        <v>92</v>
      </c>
      <c r="AE383" s="21">
        <v>14995472</v>
      </c>
      <c r="AF383" s="17">
        <v>92</v>
      </c>
      <c r="AG383" s="21">
        <v>14995472</v>
      </c>
      <c r="AH383" s="17" t="s">
        <v>99</v>
      </c>
      <c r="AI383" s="17" t="s">
        <v>100</v>
      </c>
      <c r="AJ383" s="17" t="s">
        <v>101</v>
      </c>
      <c r="AK383" s="17">
        <v>-90</v>
      </c>
      <c r="AL383" s="23">
        <v>-0.49450549450549453</v>
      </c>
      <c r="AM383" s="17" t="s">
        <v>102</v>
      </c>
      <c r="AN383" s="17">
        <v>465</v>
      </c>
      <c r="AO383" s="17">
        <v>182</v>
      </c>
      <c r="AP383" s="21">
        <v>26387063</v>
      </c>
      <c r="AQ383" s="17">
        <v>173</v>
      </c>
      <c r="AR383" s="21">
        <v>25106722</v>
      </c>
      <c r="AS383" s="16">
        <v>18</v>
      </c>
      <c r="AT383" s="16">
        <v>2886016</v>
      </c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7"/>
    </row>
    <row r="384" spans="1:114" x14ac:dyDescent="0.35">
      <c r="A384" s="16" t="s">
        <v>239</v>
      </c>
      <c r="B384" s="17">
        <v>9003758579</v>
      </c>
      <c r="C384" s="18" t="s">
        <v>239</v>
      </c>
      <c r="D384" s="18" t="s">
        <v>1048</v>
      </c>
      <c r="E384" s="18" t="s">
        <v>1049</v>
      </c>
      <c r="F384" s="17">
        <v>76400</v>
      </c>
      <c r="G384" s="18" t="s">
        <v>1024</v>
      </c>
      <c r="H384" s="18" t="s">
        <v>143</v>
      </c>
      <c r="I384" s="19">
        <v>4719</v>
      </c>
      <c r="J384" s="16" t="s">
        <v>128</v>
      </c>
      <c r="K384" s="17">
        <v>1</v>
      </c>
      <c r="L384" s="17">
        <v>134268</v>
      </c>
      <c r="M384" s="20">
        <v>46052</v>
      </c>
      <c r="N384" s="17" t="s">
        <v>92</v>
      </c>
      <c r="O384" s="17" t="e">
        <v>#REF!</v>
      </c>
      <c r="P384" s="17">
        <v>577</v>
      </c>
      <c r="Q384" s="17" t="e">
        <v>#N/A</v>
      </c>
      <c r="R384" s="17" t="e">
        <v>#N/A</v>
      </c>
      <c r="S384" s="17" t="e">
        <v>#N/A</v>
      </c>
      <c r="T384" s="17" t="s">
        <v>96</v>
      </c>
      <c r="U384" s="17" t="s">
        <v>97</v>
      </c>
      <c r="V384" s="17">
        <v>0</v>
      </c>
      <c r="W384" s="17">
        <v>0</v>
      </c>
      <c r="X384" s="20" t="s">
        <v>98</v>
      </c>
      <c r="Y384" s="17">
        <v>0</v>
      </c>
      <c r="Z384" s="21">
        <v>0</v>
      </c>
      <c r="AA384" s="17">
        <v>1</v>
      </c>
      <c r="AB384" s="17">
        <v>134268</v>
      </c>
      <c r="AC384" s="20">
        <v>46052</v>
      </c>
      <c r="AD384" s="17">
        <v>81</v>
      </c>
      <c r="AE384" s="21">
        <v>8655521</v>
      </c>
      <c r="AF384" s="17">
        <v>81</v>
      </c>
      <c r="AG384" s="21">
        <v>8655521</v>
      </c>
      <c r="AH384" s="17" t="s">
        <v>99</v>
      </c>
      <c r="AI384" s="17" t="s">
        <v>100</v>
      </c>
      <c r="AJ384" s="17" t="s">
        <v>101</v>
      </c>
      <c r="AK384" s="17">
        <v>-53</v>
      </c>
      <c r="AL384" s="23">
        <v>-0.39552238805970152</v>
      </c>
      <c r="AM384" s="17" t="s">
        <v>102</v>
      </c>
      <c r="AN384" s="17">
        <v>346</v>
      </c>
      <c r="AO384" s="17">
        <v>134</v>
      </c>
      <c r="AP384" s="21">
        <v>9444765</v>
      </c>
      <c r="AQ384" s="17">
        <v>112</v>
      </c>
      <c r="AR384" s="21">
        <v>13989938</v>
      </c>
      <c r="AS384" s="16">
        <v>19</v>
      </c>
      <c r="AT384" s="16">
        <v>4855926</v>
      </c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7"/>
    </row>
    <row r="385" spans="1:115" x14ac:dyDescent="0.35">
      <c r="A385" s="18" t="s">
        <v>112</v>
      </c>
      <c r="B385" s="17">
        <v>29927736</v>
      </c>
      <c r="C385" s="16" t="s">
        <v>1050</v>
      </c>
      <c r="D385" s="16" t="s">
        <v>1051</v>
      </c>
      <c r="E385" s="16" t="s">
        <v>1052</v>
      </c>
      <c r="F385" s="17">
        <v>76400</v>
      </c>
      <c r="G385" s="18" t="s">
        <v>1024</v>
      </c>
      <c r="H385" s="18" t="s">
        <v>143</v>
      </c>
      <c r="I385" s="19">
        <v>472</v>
      </c>
      <c r="J385" s="16" t="s">
        <v>396</v>
      </c>
      <c r="K385" s="17">
        <v>1</v>
      </c>
      <c r="L385" s="17">
        <v>91921844</v>
      </c>
      <c r="M385" s="20">
        <v>46069</v>
      </c>
      <c r="N385" s="17" t="s">
        <v>92</v>
      </c>
      <c r="O385" s="17" t="e">
        <v>#REF!</v>
      </c>
      <c r="P385" s="17">
        <v>656</v>
      </c>
      <c r="Q385" s="17" t="s">
        <v>1030</v>
      </c>
      <c r="R385" s="17" t="s">
        <v>118</v>
      </c>
      <c r="S385" s="17" t="s">
        <v>165</v>
      </c>
      <c r="T385" s="17" t="s">
        <v>166</v>
      </c>
      <c r="U385" s="17" t="s">
        <v>167</v>
      </c>
      <c r="V385" s="17">
        <v>1</v>
      </c>
      <c r="W385" s="17">
        <v>91921844</v>
      </c>
      <c r="X385" s="20">
        <v>46069</v>
      </c>
      <c r="Y385" s="17">
        <v>164</v>
      </c>
      <c r="Z385" s="21">
        <v>12753886</v>
      </c>
      <c r="AA385" s="17">
        <v>0</v>
      </c>
      <c r="AB385" s="17">
        <v>0</v>
      </c>
      <c r="AC385" s="20" t="s">
        <v>98</v>
      </c>
      <c r="AD385" s="17">
        <v>0</v>
      </c>
      <c r="AE385" s="21">
        <v>0</v>
      </c>
      <c r="AF385" s="17">
        <v>164</v>
      </c>
      <c r="AG385" s="21">
        <v>12753886</v>
      </c>
      <c r="AH385" s="17" t="s">
        <v>99</v>
      </c>
      <c r="AI385" s="17" t="s">
        <v>100</v>
      </c>
      <c r="AJ385" s="17" t="s">
        <v>101</v>
      </c>
      <c r="AK385" s="17">
        <v>8</v>
      </c>
      <c r="AL385" s="23">
        <v>5.1282051282051322E-2</v>
      </c>
      <c r="AM385" s="17" t="s">
        <v>220</v>
      </c>
      <c r="AN385" s="17">
        <v>320</v>
      </c>
      <c r="AO385" s="17">
        <v>156</v>
      </c>
      <c r="AP385" s="21">
        <v>15192007</v>
      </c>
      <c r="AQ385" s="17">
        <v>0</v>
      </c>
      <c r="AR385" s="21">
        <v>0</v>
      </c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7"/>
    </row>
    <row r="386" spans="1:115" x14ac:dyDescent="0.35">
      <c r="A386" s="16" t="s">
        <v>122</v>
      </c>
      <c r="B386" s="17">
        <v>9006576050</v>
      </c>
      <c r="C386" s="18" t="s">
        <v>403</v>
      </c>
      <c r="D386" s="18" t="s">
        <v>1053</v>
      </c>
      <c r="E386" s="18" t="s">
        <v>1054</v>
      </c>
      <c r="F386" s="17">
        <v>66400</v>
      </c>
      <c r="G386" s="18" t="s">
        <v>1055</v>
      </c>
      <c r="H386" s="18" t="s">
        <v>234</v>
      </c>
      <c r="I386" s="19">
        <v>61</v>
      </c>
      <c r="J386" s="16" t="s">
        <v>91</v>
      </c>
      <c r="K386" s="17">
        <v>1</v>
      </c>
      <c r="L386" s="17">
        <v>53689568</v>
      </c>
      <c r="M386" s="20">
        <v>45454</v>
      </c>
      <c r="N386" s="17" t="s">
        <v>92</v>
      </c>
      <c r="O386" s="17" t="e">
        <v>#REF!</v>
      </c>
      <c r="P386" s="17">
        <v>468</v>
      </c>
      <c r="Q386" s="17" t="s">
        <v>406</v>
      </c>
      <c r="R386" s="17" t="s">
        <v>94</v>
      </c>
      <c r="S386" s="17" t="s">
        <v>119</v>
      </c>
      <c r="T386" s="17" t="s">
        <v>120</v>
      </c>
      <c r="U386" s="17" t="s">
        <v>121</v>
      </c>
      <c r="V386" s="17">
        <v>1</v>
      </c>
      <c r="W386" s="17">
        <v>53689568</v>
      </c>
      <c r="X386" s="20" t="s">
        <v>98</v>
      </c>
      <c r="Y386" s="17">
        <v>3072</v>
      </c>
      <c r="Z386" s="21">
        <v>233211445</v>
      </c>
      <c r="AA386" s="17">
        <v>0</v>
      </c>
      <c r="AB386" s="17">
        <v>0</v>
      </c>
      <c r="AC386" s="22" t="s">
        <v>98</v>
      </c>
      <c r="AD386" s="17">
        <v>0</v>
      </c>
      <c r="AE386" s="21">
        <v>0</v>
      </c>
      <c r="AF386" s="17">
        <v>3072</v>
      </c>
      <c r="AG386" s="21">
        <v>233211445</v>
      </c>
      <c r="AH386" s="17" t="s">
        <v>99</v>
      </c>
      <c r="AI386" s="17" t="s">
        <v>105</v>
      </c>
      <c r="AJ386" s="17" t="s">
        <v>106</v>
      </c>
      <c r="AK386" s="17">
        <v>-1043</v>
      </c>
      <c r="AL386" s="23">
        <v>-0.25346294046172535</v>
      </c>
      <c r="AM386" s="17" t="s">
        <v>102</v>
      </c>
      <c r="AN386" s="17">
        <v>39695</v>
      </c>
      <c r="AO386" s="17">
        <v>4115</v>
      </c>
      <c r="AP386" s="21">
        <v>298103697</v>
      </c>
      <c r="AQ386" s="17">
        <v>3451</v>
      </c>
      <c r="AR386" s="21">
        <v>257547025</v>
      </c>
      <c r="AS386" s="17">
        <v>3700</v>
      </c>
      <c r="AT386" s="17">
        <v>260690932</v>
      </c>
      <c r="AU386" s="17">
        <v>4102</v>
      </c>
      <c r="AV386" s="17">
        <v>281553909</v>
      </c>
      <c r="AW386" s="17">
        <v>3569</v>
      </c>
      <c r="AX386" s="17">
        <v>238094106</v>
      </c>
      <c r="AY386" s="17">
        <v>4078</v>
      </c>
      <c r="AZ386" s="17">
        <v>275603158</v>
      </c>
      <c r="BA386" s="17">
        <v>3611</v>
      </c>
      <c r="BB386" s="24">
        <v>240320460</v>
      </c>
      <c r="BC386" s="17">
        <v>3196</v>
      </c>
      <c r="BD386" s="24">
        <v>216320911</v>
      </c>
      <c r="BE386" s="17">
        <v>3903</v>
      </c>
      <c r="BF386" s="24">
        <v>254699804</v>
      </c>
      <c r="BG386" s="17">
        <v>2898</v>
      </c>
      <c r="BH386" s="24">
        <v>191655219</v>
      </c>
      <c r="BI386" s="17">
        <v>2720</v>
      </c>
      <c r="BJ386" s="24">
        <v>178763069</v>
      </c>
      <c r="BK386" s="17">
        <v>3948</v>
      </c>
      <c r="BL386" s="24">
        <v>253686938</v>
      </c>
      <c r="BM386" s="17">
        <v>3985</v>
      </c>
      <c r="BN386" s="24">
        <v>255261140</v>
      </c>
      <c r="BO386" s="17">
        <v>3912</v>
      </c>
      <c r="BP386" s="21">
        <v>254416454</v>
      </c>
      <c r="BQ386" s="17">
        <v>3213</v>
      </c>
      <c r="BR386" s="21">
        <v>217163953</v>
      </c>
      <c r="BS386" s="25">
        <v>43135</v>
      </c>
      <c r="BT386" s="34">
        <v>233</v>
      </c>
      <c r="BU386" s="35">
        <v>15372424</v>
      </c>
      <c r="BV386" s="34">
        <v>28</v>
      </c>
      <c r="BW386" s="35">
        <v>2134220</v>
      </c>
      <c r="BX386" s="34">
        <v>0</v>
      </c>
      <c r="BY386" s="35">
        <v>0</v>
      </c>
      <c r="BZ386" s="34">
        <v>0</v>
      </c>
      <c r="CA386" s="35">
        <v>0</v>
      </c>
      <c r="CB386" s="34">
        <v>121</v>
      </c>
      <c r="CC386" s="35">
        <v>7899492</v>
      </c>
      <c r="CD386" s="34">
        <v>0</v>
      </c>
      <c r="CE386" s="35">
        <v>0</v>
      </c>
      <c r="CF386" s="34">
        <v>27</v>
      </c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</row>
    <row r="387" spans="1:115" x14ac:dyDescent="0.35">
      <c r="A387" s="16" t="s">
        <v>134</v>
      </c>
      <c r="B387" s="17">
        <v>9002943698</v>
      </c>
      <c r="C387" s="18" t="s">
        <v>135</v>
      </c>
      <c r="D387" s="18" t="s">
        <v>1056</v>
      </c>
      <c r="E387" s="18" t="s">
        <v>1057</v>
      </c>
      <c r="F387" s="17">
        <v>66400</v>
      </c>
      <c r="G387" s="18" t="s">
        <v>1055</v>
      </c>
      <c r="H387" s="18" t="s">
        <v>234</v>
      </c>
      <c r="I387" s="19">
        <v>61</v>
      </c>
      <c r="J387" s="16" t="s">
        <v>91</v>
      </c>
      <c r="K387" s="17">
        <v>1</v>
      </c>
      <c r="L387" s="17">
        <v>124925</v>
      </c>
      <c r="M387" s="20">
        <v>45473</v>
      </c>
      <c r="N387" s="17" t="s">
        <v>104</v>
      </c>
      <c r="O387" s="17" t="e">
        <v>#REF!</v>
      </c>
      <c r="P387" s="17">
        <v>214</v>
      </c>
      <c r="Q387" s="17" t="s">
        <v>138</v>
      </c>
      <c r="R387" s="17" t="s">
        <v>94</v>
      </c>
      <c r="S387" s="17" t="s">
        <v>95</v>
      </c>
      <c r="T387" s="17" t="s">
        <v>96</v>
      </c>
      <c r="U387" s="17" t="s">
        <v>97</v>
      </c>
      <c r="V387" s="17">
        <v>0</v>
      </c>
      <c r="W387" s="17">
        <v>0</v>
      </c>
      <c r="X387" s="20" t="s">
        <v>98</v>
      </c>
      <c r="Y387" s="17">
        <v>0</v>
      </c>
      <c r="Z387" s="21">
        <v>0</v>
      </c>
      <c r="AA387" s="17">
        <v>1</v>
      </c>
      <c r="AB387" s="17">
        <v>124925</v>
      </c>
      <c r="AC387" s="22">
        <v>45473</v>
      </c>
      <c r="AD387" s="17">
        <v>3</v>
      </c>
      <c r="AE387" s="21">
        <v>110000</v>
      </c>
      <c r="AF387" s="17">
        <v>3</v>
      </c>
      <c r="AG387" s="21">
        <v>110000</v>
      </c>
      <c r="AH387" s="17" t="s">
        <v>99</v>
      </c>
      <c r="AI387" s="17" t="s">
        <v>100</v>
      </c>
      <c r="AJ387" s="17" t="s">
        <v>101</v>
      </c>
      <c r="AK387" s="17">
        <v>-3</v>
      </c>
      <c r="AL387" s="23">
        <v>-0.5</v>
      </c>
      <c r="AM387" s="17" t="s">
        <v>102</v>
      </c>
      <c r="AN387" s="17">
        <v>24</v>
      </c>
      <c r="AO387" s="17">
        <v>6</v>
      </c>
      <c r="AP387" s="21">
        <v>1276000</v>
      </c>
      <c r="AQ387" s="17">
        <v>0</v>
      </c>
      <c r="AR387" s="21">
        <v>0</v>
      </c>
      <c r="AS387" s="17">
        <v>0</v>
      </c>
      <c r="AT387" s="17">
        <v>0</v>
      </c>
      <c r="AU387" s="17">
        <v>2</v>
      </c>
      <c r="AV387" s="17">
        <v>665000</v>
      </c>
      <c r="AW387" s="17">
        <v>3</v>
      </c>
      <c r="AX387" s="17">
        <v>697000</v>
      </c>
      <c r="AY387" s="17">
        <v>6</v>
      </c>
      <c r="AZ387" s="17">
        <v>337289</v>
      </c>
      <c r="BA387" s="17">
        <v>0</v>
      </c>
      <c r="BB387" s="24">
        <v>0</v>
      </c>
      <c r="BC387" s="17">
        <v>1</v>
      </c>
      <c r="BD387" s="24">
        <v>32000</v>
      </c>
      <c r="BE387" s="17">
        <v>1</v>
      </c>
      <c r="BF387" s="24">
        <v>162000</v>
      </c>
      <c r="BG387" s="17">
        <v>2</v>
      </c>
      <c r="BH387" s="24">
        <v>830000</v>
      </c>
      <c r="BI387" s="17">
        <v>0</v>
      </c>
      <c r="BJ387" s="24">
        <v>0</v>
      </c>
      <c r="BK387" s="17">
        <v>4</v>
      </c>
      <c r="BL387" s="24">
        <v>394000</v>
      </c>
      <c r="BM387" s="17">
        <v>2</v>
      </c>
      <c r="BN387" s="24">
        <v>130000</v>
      </c>
      <c r="BO387" s="17">
        <v>6</v>
      </c>
      <c r="BP387" s="21">
        <v>1136000</v>
      </c>
      <c r="BQ387" s="17">
        <v>3</v>
      </c>
      <c r="BR387" s="21">
        <v>780000</v>
      </c>
      <c r="BS387" s="25">
        <v>30</v>
      </c>
      <c r="BT387" s="34">
        <v>2</v>
      </c>
      <c r="BU387" s="35">
        <v>738000</v>
      </c>
      <c r="BV387" s="34">
        <v>5</v>
      </c>
      <c r="BW387" s="35">
        <v>1230000</v>
      </c>
      <c r="BX387" s="34">
        <v>3</v>
      </c>
      <c r="BY387" s="35">
        <v>589000</v>
      </c>
      <c r="BZ387" s="34">
        <v>3</v>
      </c>
      <c r="CA387" s="35">
        <v>208000</v>
      </c>
      <c r="CB387" s="34">
        <v>3</v>
      </c>
      <c r="CC387" s="35">
        <v>628000</v>
      </c>
      <c r="CD387" s="34">
        <v>0</v>
      </c>
      <c r="CE387" s="35">
        <v>0</v>
      </c>
      <c r="CF387" s="34">
        <v>1</v>
      </c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</row>
    <row r="388" spans="1:115" x14ac:dyDescent="0.35">
      <c r="A388" s="16" t="s">
        <v>134</v>
      </c>
      <c r="B388" s="17">
        <v>9002943698</v>
      </c>
      <c r="C388" s="18" t="s">
        <v>135</v>
      </c>
      <c r="D388" s="18" t="s">
        <v>1058</v>
      </c>
      <c r="E388" s="18" t="s">
        <v>1059</v>
      </c>
      <c r="F388" s="17">
        <v>66400</v>
      </c>
      <c r="G388" s="18" t="s">
        <v>1055</v>
      </c>
      <c r="H388" s="18" t="s">
        <v>234</v>
      </c>
      <c r="I388" s="19">
        <v>61</v>
      </c>
      <c r="J388" s="16" t="s">
        <v>91</v>
      </c>
      <c r="K388" s="17">
        <v>1</v>
      </c>
      <c r="L388" s="17">
        <v>118756</v>
      </c>
      <c r="M388" s="20">
        <v>45533</v>
      </c>
      <c r="N388" s="17" t="s">
        <v>92</v>
      </c>
      <c r="O388" s="17" t="e">
        <v>#REF!</v>
      </c>
      <c r="P388" s="17">
        <v>214</v>
      </c>
      <c r="Q388" s="17" t="s">
        <v>138</v>
      </c>
      <c r="R388" s="17" t="s">
        <v>94</v>
      </c>
      <c r="S388" s="17" t="s">
        <v>95</v>
      </c>
      <c r="T388" s="17" t="s">
        <v>96</v>
      </c>
      <c r="U388" s="17" t="s">
        <v>97</v>
      </c>
      <c r="V388" s="17">
        <v>0</v>
      </c>
      <c r="W388" s="17">
        <v>0</v>
      </c>
      <c r="X388" s="20" t="s">
        <v>98</v>
      </c>
      <c r="Y388" s="17">
        <v>0</v>
      </c>
      <c r="Z388" s="21">
        <v>0</v>
      </c>
      <c r="AA388" s="17">
        <v>1</v>
      </c>
      <c r="AB388" s="17">
        <v>118756</v>
      </c>
      <c r="AC388" s="22">
        <v>45533</v>
      </c>
      <c r="AD388" s="17">
        <v>2</v>
      </c>
      <c r="AE388" s="21">
        <v>400000</v>
      </c>
      <c r="AF388" s="17">
        <v>2</v>
      </c>
      <c r="AG388" s="21">
        <v>400000</v>
      </c>
      <c r="AH388" s="17" t="s">
        <v>99</v>
      </c>
      <c r="AI388" s="17" t="s">
        <v>100</v>
      </c>
      <c r="AJ388" s="17" t="s">
        <v>101</v>
      </c>
      <c r="AK388" s="17">
        <v>-1</v>
      </c>
      <c r="AL388" s="23">
        <v>-0.33333333333333337</v>
      </c>
      <c r="AM388" s="17" t="s">
        <v>102</v>
      </c>
      <c r="AN388" s="17">
        <v>49</v>
      </c>
      <c r="AO388" s="17">
        <v>3</v>
      </c>
      <c r="AP388" s="21">
        <v>645000</v>
      </c>
      <c r="AQ388" s="17">
        <v>6</v>
      </c>
      <c r="AR388" s="21">
        <v>2106000</v>
      </c>
      <c r="AS388" s="17">
        <v>1</v>
      </c>
      <c r="AT388" s="17">
        <v>21000</v>
      </c>
      <c r="AU388" s="17">
        <v>2</v>
      </c>
      <c r="AV388" s="17">
        <v>602000</v>
      </c>
      <c r="AW388" s="17">
        <v>6</v>
      </c>
      <c r="AX388" s="17">
        <v>1451000</v>
      </c>
      <c r="AY388" s="17">
        <v>7</v>
      </c>
      <c r="AZ388" s="17">
        <v>2305700</v>
      </c>
      <c r="BA388" s="17">
        <v>2</v>
      </c>
      <c r="BB388" s="24">
        <v>271000</v>
      </c>
      <c r="BC388" s="17">
        <v>7</v>
      </c>
      <c r="BD388" s="24">
        <v>2165600</v>
      </c>
      <c r="BE388" s="17">
        <v>7</v>
      </c>
      <c r="BF388" s="24">
        <v>2540000</v>
      </c>
      <c r="BG388" s="17">
        <v>6</v>
      </c>
      <c r="BH388" s="24">
        <v>2229000</v>
      </c>
      <c r="BI388" s="17">
        <v>2</v>
      </c>
      <c r="BJ388" s="24">
        <v>250000</v>
      </c>
      <c r="BK388" s="17">
        <v>2</v>
      </c>
      <c r="BL388" s="24">
        <v>447000</v>
      </c>
      <c r="BM388" s="17">
        <v>3</v>
      </c>
      <c r="BN388" s="24">
        <v>540000</v>
      </c>
      <c r="BO388" s="17">
        <v>7</v>
      </c>
      <c r="BP388" s="21">
        <v>2220000</v>
      </c>
      <c r="BQ388" s="17">
        <v>4</v>
      </c>
      <c r="BR388" s="21">
        <v>1150000</v>
      </c>
      <c r="BS388" s="25">
        <v>55</v>
      </c>
      <c r="BT388" s="34">
        <v>6</v>
      </c>
      <c r="BU388" s="35">
        <v>995000</v>
      </c>
      <c r="BV388" s="34">
        <v>5</v>
      </c>
      <c r="BW388" s="35">
        <v>2390000</v>
      </c>
      <c r="BX388" s="34">
        <v>3</v>
      </c>
      <c r="BY388" s="35">
        <v>1227000</v>
      </c>
      <c r="BZ388" s="34">
        <v>3</v>
      </c>
      <c r="CA388" s="35">
        <v>1470000</v>
      </c>
      <c r="CB388" s="34">
        <v>3</v>
      </c>
      <c r="CC388" s="35">
        <v>540000</v>
      </c>
    </row>
    <row r="389" spans="1:115" x14ac:dyDescent="0.35">
      <c r="A389" s="16" t="s">
        <v>134</v>
      </c>
      <c r="B389" s="17">
        <v>9002943698</v>
      </c>
      <c r="C389" s="18" t="s">
        <v>135</v>
      </c>
      <c r="D389" s="18" t="s">
        <v>1060</v>
      </c>
      <c r="E389" s="18" t="s">
        <v>1061</v>
      </c>
      <c r="F389" s="17">
        <v>66400</v>
      </c>
      <c r="G389" s="18" t="s">
        <v>1055</v>
      </c>
      <c r="H389" s="18" t="s">
        <v>234</v>
      </c>
      <c r="I389" s="19">
        <v>0</v>
      </c>
      <c r="J389" s="16" t="s">
        <v>109</v>
      </c>
      <c r="K389" s="17">
        <v>1</v>
      </c>
      <c r="L389" s="17">
        <v>153508</v>
      </c>
      <c r="M389" s="20">
        <v>45869</v>
      </c>
      <c r="N389" s="17" t="s">
        <v>92</v>
      </c>
      <c r="O389" s="17" t="e">
        <v>#REF!</v>
      </c>
      <c r="P389" s="17">
        <v>214</v>
      </c>
      <c r="Q389" s="17" t="s">
        <v>138</v>
      </c>
      <c r="R389" s="17" t="s">
        <v>94</v>
      </c>
      <c r="S389" s="17" t="s">
        <v>95</v>
      </c>
      <c r="T389" s="17" t="s">
        <v>96</v>
      </c>
      <c r="U389" s="17" t="s">
        <v>97</v>
      </c>
      <c r="V389" s="17">
        <v>0</v>
      </c>
      <c r="W389" s="17">
        <v>0</v>
      </c>
      <c r="X389" s="20" t="s">
        <v>98</v>
      </c>
      <c r="Y389" s="17">
        <v>0</v>
      </c>
      <c r="Z389" s="21">
        <v>0</v>
      </c>
      <c r="AA389" s="17">
        <v>1</v>
      </c>
      <c r="AB389" s="17">
        <v>153508</v>
      </c>
      <c r="AC389" s="22">
        <v>45869</v>
      </c>
      <c r="AD389" s="17">
        <v>2</v>
      </c>
      <c r="AE389" s="21">
        <v>374525</v>
      </c>
      <c r="AF389" s="17">
        <v>2</v>
      </c>
      <c r="AG389" s="21">
        <v>374525</v>
      </c>
      <c r="AH389" s="17" t="s">
        <v>99</v>
      </c>
      <c r="AI389" s="17" t="s">
        <v>100</v>
      </c>
      <c r="AJ389" s="17" t="s">
        <v>101</v>
      </c>
      <c r="AK389" s="17">
        <v>-5</v>
      </c>
      <c r="AL389" s="23">
        <v>-0.7142857142857143</v>
      </c>
      <c r="AM389" s="17" t="s">
        <v>102</v>
      </c>
      <c r="AN389" s="17">
        <v>34</v>
      </c>
      <c r="AO389" s="17">
        <v>7</v>
      </c>
      <c r="AP389" s="21">
        <v>600199</v>
      </c>
      <c r="AQ389" s="17">
        <v>2</v>
      </c>
      <c r="AR389" s="21">
        <v>177215</v>
      </c>
      <c r="AS389" s="17">
        <v>6</v>
      </c>
      <c r="AT389" s="17">
        <v>704387</v>
      </c>
      <c r="AU389" s="17">
        <v>9</v>
      </c>
      <c r="AV389" s="17">
        <v>649109</v>
      </c>
      <c r="AW389" s="17">
        <v>1</v>
      </c>
      <c r="AX389" s="17">
        <v>54076</v>
      </c>
      <c r="AY389" s="17">
        <v>1</v>
      </c>
      <c r="AZ389" s="17">
        <v>81290</v>
      </c>
      <c r="BA389" s="17">
        <v>1</v>
      </c>
      <c r="BB389" s="24">
        <v>77280</v>
      </c>
      <c r="BC389" s="17">
        <v>3</v>
      </c>
      <c r="BD389" s="24">
        <v>335000</v>
      </c>
      <c r="BE389" s="17">
        <v>2</v>
      </c>
      <c r="BF389" s="24">
        <v>432468</v>
      </c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25">
        <v>17</v>
      </c>
    </row>
    <row r="390" spans="1:115" x14ac:dyDescent="0.35">
      <c r="A390" s="16" t="s">
        <v>134</v>
      </c>
      <c r="B390" s="17">
        <v>9002943698</v>
      </c>
      <c r="C390" s="18" t="s">
        <v>135</v>
      </c>
      <c r="D390" s="18" t="s">
        <v>1062</v>
      </c>
      <c r="E390" s="18" t="s">
        <v>1063</v>
      </c>
      <c r="F390" s="17">
        <v>66400</v>
      </c>
      <c r="G390" s="18" t="s">
        <v>1055</v>
      </c>
      <c r="H390" s="18" t="s">
        <v>234</v>
      </c>
      <c r="I390" s="19">
        <v>61</v>
      </c>
      <c r="J390" s="16" t="s">
        <v>91</v>
      </c>
      <c r="K390" s="17">
        <v>1</v>
      </c>
      <c r="L390" s="17">
        <v>165507</v>
      </c>
      <c r="M390" s="20">
        <v>45961</v>
      </c>
      <c r="N390" s="17" t="s">
        <v>92</v>
      </c>
      <c r="O390" s="17" t="e">
        <v>#REF!</v>
      </c>
      <c r="P390" s="17">
        <v>214</v>
      </c>
      <c r="Q390" s="17" t="s">
        <v>138</v>
      </c>
      <c r="R390" s="17" t="s">
        <v>94</v>
      </c>
      <c r="S390" s="17" t="s">
        <v>95</v>
      </c>
      <c r="T390" s="17" t="s">
        <v>96</v>
      </c>
      <c r="U390" s="17" t="s">
        <v>97</v>
      </c>
      <c r="V390" s="17">
        <v>0</v>
      </c>
      <c r="W390" s="17">
        <v>0</v>
      </c>
      <c r="X390" s="20" t="s">
        <v>98</v>
      </c>
      <c r="Y390" s="17">
        <v>0</v>
      </c>
      <c r="Z390" s="21">
        <v>0</v>
      </c>
      <c r="AA390" s="17">
        <v>1</v>
      </c>
      <c r="AB390" s="17">
        <v>165507</v>
      </c>
      <c r="AC390" s="22">
        <v>45961</v>
      </c>
      <c r="AD390" s="17">
        <v>0</v>
      </c>
      <c r="AE390" s="21">
        <v>0</v>
      </c>
      <c r="AF390" s="17">
        <v>0</v>
      </c>
      <c r="AG390" s="21">
        <v>0</v>
      </c>
      <c r="AH390" s="17" t="s">
        <v>110</v>
      </c>
      <c r="AI390" s="17" t="s">
        <v>100</v>
      </c>
      <c r="AJ390" s="17" t="s">
        <v>101</v>
      </c>
      <c r="AK390" s="17">
        <v>-3</v>
      </c>
      <c r="AL390" s="23">
        <v>-1</v>
      </c>
      <c r="AM390" s="17" t="s">
        <v>111</v>
      </c>
      <c r="AN390" s="17">
        <v>10</v>
      </c>
      <c r="AO390" s="17">
        <v>3</v>
      </c>
      <c r="AP390" s="21">
        <v>56393</v>
      </c>
      <c r="AQ390" s="17">
        <v>1</v>
      </c>
      <c r="AR390" s="21">
        <v>48871</v>
      </c>
      <c r="AS390" s="16">
        <v>0</v>
      </c>
      <c r="AT390" s="16">
        <v>0</v>
      </c>
      <c r="AU390" s="16">
        <v>2</v>
      </c>
      <c r="AV390" s="16">
        <v>46901</v>
      </c>
      <c r="AW390" s="16">
        <v>2</v>
      </c>
      <c r="AX390" s="16">
        <v>77591</v>
      </c>
      <c r="AY390" s="16">
        <v>2</v>
      </c>
      <c r="AZ390" s="16">
        <v>62600</v>
      </c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7"/>
    </row>
    <row r="391" spans="1:115" x14ac:dyDescent="0.35">
      <c r="A391" s="16" t="s">
        <v>112</v>
      </c>
      <c r="B391" s="17">
        <v>29433638</v>
      </c>
      <c r="C391" s="16" t="s">
        <v>1064</v>
      </c>
      <c r="D391" s="16" t="s">
        <v>1065</v>
      </c>
      <c r="E391" s="18" t="s">
        <v>1066</v>
      </c>
      <c r="F391" s="17">
        <v>66400</v>
      </c>
      <c r="G391" s="18" t="s">
        <v>1055</v>
      </c>
      <c r="H391" s="18" t="s">
        <v>234</v>
      </c>
      <c r="I391" s="19">
        <v>61</v>
      </c>
      <c r="J391" s="16" t="s">
        <v>91</v>
      </c>
      <c r="K391" s="17">
        <v>1</v>
      </c>
      <c r="L391" s="17">
        <v>91905008</v>
      </c>
      <c r="M391" s="20">
        <v>46049</v>
      </c>
      <c r="N391" s="17" t="s">
        <v>92</v>
      </c>
      <c r="O391" s="17" t="e">
        <v>#REF!</v>
      </c>
      <c r="P391" s="17">
        <v>402</v>
      </c>
      <c r="Q391" s="17" t="s">
        <v>608</v>
      </c>
      <c r="R391" s="17" t="s">
        <v>94</v>
      </c>
      <c r="S391" s="17" t="s">
        <v>119</v>
      </c>
      <c r="T391" s="17" t="s">
        <v>120</v>
      </c>
      <c r="U391" s="17" t="s">
        <v>121</v>
      </c>
      <c r="V391" s="17">
        <v>1</v>
      </c>
      <c r="W391" s="17">
        <v>91905008</v>
      </c>
      <c r="X391" s="20">
        <v>46049</v>
      </c>
      <c r="Y391" s="17">
        <v>55</v>
      </c>
      <c r="Z391" s="21">
        <v>13243063</v>
      </c>
      <c r="AA391" s="17">
        <v>0</v>
      </c>
      <c r="AB391" s="17">
        <v>0</v>
      </c>
      <c r="AC391" s="20" t="s">
        <v>98</v>
      </c>
      <c r="AD391" s="17">
        <v>0</v>
      </c>
      <c r="AE391" s="21">
        <v>0</v>
      </c>
      <c r="AF391" s="17">
        <v>55</v>
      </c>
      <c r="AG391" s="21">
        <v>13243063</v>
      </c>
      <c r="AH391" s="17" t="s">
        <v>99</v>
      </c>
      <c r="AI391" s="17" t="s">
        <v>100</v>
      </c>
      <c r="AJ391" s="17" t="s">
        <v>101</v>
      </c>
      <c r="AK391" s="17">
        <v>-50</v>
      </c>
      <c r="AL391" s="23">
        <v>-0.47619047619047616</v>
      </c>
      <c r="AM391" s="17" t="s">
        <v>102</v>
      </c>
      <c r="AN391" s="17">
        <v>177</v>
      </c>
      <c r="AO391" s="17">
        <v>105</v>
      </c>
      <c r="AP391" s="21">
        <v>31569252</v>
      </c>
      <c r="AQ391" s="17">
        <v>17</v>
      </c>
      <c r="AR391" s="21">
        <v>9072747</v>
      </c>
      <c r="AS391" s="16">
        <v>0</v>
      </c>
      <c r="AT391" s="16">
        <v>0</v>
      </c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7"/>
    </row>
    <row r="392" spans="1:115" x14ac:dyDescent="0.35">
      <c r="A392" s="16" t="s">
        <v>112</v>
      </c>
      <c r="B392" s="17">
        <v>9014622630</v>
      </c>
      <c r="C392" s="16" t="s">
        <v>1067</v>
      </c>
      <c r="D392" s="16" t="s">
        <v>1067</v>
      </c>
      <c r="E392" s="18" t="s">
        <v>1068</v>
      </c>
      <c r="F392" s="17">
        <v>66400</v>
      </c>
      <c r="G392" s="18" t="s">
        <v>1055</v>
      </c>
      <c r="H392" s="18" t="s">
        <v>234</v>
      </c>
      <c r="I392" s="19">
        <v>0</v>
      </c>
      <c r="J392" s="16" t="s">
        <v>109</v>
      </c>
      <c r="K392" s="17">
        <v>1</v>
      </c>
      <c r="L392" s="17">
        <v>91907134</v>
      </c>
      <c r="M392" s="20">
        <v>46051</v>
      </c>
      <c r="N392" s="17" t="s">
        <v>92</v>
      </c>
      <c r="O392" s="17" t="e">
        <v>#REF!</v>
      </c>
      <c r="P392" s="17">
        <v>402</v>
      </c>
      <c r="Q392" s="17" t="s">
        <v>608</v>
      </c>
      <c r="R392" s="17" t="s">
        <v>94</v>
      </c>
      <c r="S392" s="17" t="s">
        <v>119</v>
      </c>
      <c r="T392" s="17" t="s">
        <v>120</v>
      </c>
      <c r="U392" s="17" t="s">
        <v>121</v>
      </c>
      <c r="V392" s="17">
        <v>1</v>
      </c>
      <c r="W392" s="17">
        <v>91907134</v>
      </c>
      <c r="X392" s="20">
        <v>46051</v>
      </c>
      <c r="Y392" s="17">
        <v>0</v>
      </c>
      <c r="Z392" s="21">
        <v>0</v>
      </c>
      <c r="AA392" s="17">
        <v>0</v>
      </c>
      <c r="AB392" s="17">
        <v>0</v>
      </c>
      <c r="AC392" s="20" t="s">
        <v>98</v>
      </c>
      <c r="AD392" s="17">
        <v>0</v>
      </c>
      <c r="AE392" s="21">
        <v>0</v>
      </c>
      <c r="AF392" s="17">
        <v>0</v>
      </c>
      <c r="AG392" s="21">
        <v>0</v>
      </c>
      <c r="AH392" s="17" t="s">
        <v>110</v>
      </c>
      <c r="AI392" s="17" t="s">
        <v>100</v>
      </c>
      <c r="AJ392" s="17" t="s">
        <v>101</v>
      </c>
      <c r="AK392" s="17">
        <v>0</v>
      </c>
      <c r="AL392" s="23">
        <v>0</v>
      </c>
      <c r="AM392" s="17" t="s">
        <v>111</v>
      </c>
      <c r="AN392" s="17">
        <v>0</v>
      </c>
      <c r="AO392" s="17">
        <v>0</v>
      </c>
      <c r="AP392" s="21">
        <v>0</v>
      </c>
      <c r="AQ392" s="17">
        <v>0</v>
      </c>
      <c r="AR392" s="21">
        <v>0</v>
      </c>
      <c r="AS392" s="16">
        <v>0</v>
      </c>
      <c r="AT392" s="16">
        <v>0</v>
      </c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7"/>
    </row>
    <row r="393" spans="1:115" x14ac:dyDescent="0.35">
      <c r="A393" s="18" t="s">
        <v>112</v>
      </c>
      <c r="B393" s="29">
        <v>1087555478</v>
      </c>
      <c r="C393" s="30" t="s">
        <v>1069</v>
      </c>
      <c r="D393" s="30" t="s">
        <v>1070</v>
      </c>
      <c r="E393" s="30" t="s">
        <v>1071</v>
      </c>
      <c r="F393" s="29">
        <v>66400</v>
      </c>
      <c r="G393" s="31" t="s">
        <v>1055</v>
      </c>
      <c r="H393" s="31" t="s">
        <v>234</v>
      </c>
      <c r="I393" s="19">
        <v>61</v>
      </c>
      <c r="J393" s="16" t="s">
        <v>91</v>
      </c>
      <c r="K393" s="17">
        <v>1</v>
      </c>
      <c r="L393" s="17" t="s">
        <v>580</v>
      </c>
      <c r="M393" s="32">
        <v>46139</v>
      </c>
      <c r="N393" s="17" t="s">
        <v>92</v>
      </c>
      <c r="O393" s="17" t="e">
        <v>#REF!</v>
      </c>
      <c r="P393" s="29"/>
      <c r="Q393" s="29"/>
      <c r="R393" s="29"/>
      <c r="S393" s="29"/>
      <c r="T393" s="29"/>
      <c r="U393" s="29" t="s">
        <v>121</v>
      </c>
      <c r="V393" s="17">
        <v>1</v>
      </c>
      <c r="W393" s="17" t="s">
        <v>580</v>
      </c>
      <c r="X393" s="32">
        <v>46139</v>
      </c>
      <c r="Y393" s="17">
        <v>0</v>
      </c>
      <c r="Z393" s="21">
        <v>0</v>
      </c>
      <c r="AA393" s="17">
        <v>0</v>
      </c>
      <c r="AB393" s="17">
        <v>0</v>
      </c>
      <c r="AC393" s="20" t="s">
        <v>98</v>
      </c>
      <c r="AD393" s="17">
        <v>0</v>
      </c>
      <c r="AE393" s="21">
        <v>0</v>
      </c>
      <c r="AF393" s="17">
        <v>0</v>
      </c>
      <c r="AG393" s="21">
        <v>0</v>
      </c>
      <c r="AH393" s="17" t="s">
        <v>110</v>
      </c>
      <c r="AI393" s="17" t="s">
        <v>100</v>
      </c>
      <c r="AJ393" s="17" t="s">
        <v>101</v>
      </c>
      <c r="AK393" s="17">
        <v>0</v>
      </c>
      <c r="AL393" s="23">
        <v>0</v>
      </c>
      <c r="AM393" s="17" t="s">
        <v>111</v>
      </c>
      <c r="AN393" s="17">
        <v>0</v>
      </c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29"/>
      <c r="BR393" s="30"/>
      <c r="BS393" s="30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</row>
    <row r="394" spans="1:115" x14ac:dyDescent="0.35">
      <c r="A394" s="16" t="s">
        <v>134</v>
      </c>
      <c r="B394" s="17">
        <v>9002943698</v>
      </c>
      <c r="C394" s="18" t="s">
        <v>135</v>
      </c>
      <c r="D394" s="18" t="s">
        <v>1072</v>
      </c>
      <c r="E394" s="18" t="s">
        <v>1073</v>
      </c>
      <c r="F394" s="17">
        <v>66400</v>
      </c>
      <c r="G394" s="18" t="s">
        <v>1074</v>
      </c>
      <c r="H394" s="18" t="s">
        <v>234</v>
      </c>
      <c r="I394" s="19">
        <v>61</v>
      </c>
      <c r="J394" s="16" t="s">
        <v>91</v>
      </c>
      <c r="K394" s="17">
        <v>1</v>
      </c>
      <c r="L394" s="17">
        <v>105039</v>
      </c>
      <c r="M394" s="20">
        <v>45838</v>
      </c>
      <c r="N394" s="17" t="s">
        <v>92</v>
      </c>
      <c r="O394" s="17" t="e">
        <v>#REF!</v>
      </c>
      <c r="P394" s="17">
        <v>214</v>
      </c>
      <c r="Q394" s="17" t="s">
        <v>138</v>
      </c>
      <c r="R394" s="17" t="s">
        <v>94</v>
      </c>
      <c r="S394" s="17" t="s">
        <v>95</v>
      </c>
      <c r="T394" s="17" t="s">
        <v>96</v>
      </c>
      <c r="U394" s="17" t="s">
        <v>97</v>
      </c>
      <c r="V394" s="17">
        <v>0</v>
      </c>
      <c r="W394" s="17">
        <v>0</v>
      </c>
      <c r="X394" s="20" t="s">
        <v>98</v>
      </c>
      <c r="Y394" s="17">
        <v>0</v>
      </c>
      <c r="Z394" s="21">
        <v>0</v>
      </c>
      <c r="AA394" s="17">
        <v>1</v>
      </c>
      <c r="AB394" s="17">
        <v>105039</v>
      </c>
      <c r="AC394" s="22">
        <v>45838</v>
      </c>
      <c r="AD394" s="17">
        <v>0</v>
      </c>
      <c r="AE394" s="21">
        <v>0</v>
      </c>
      <c r="AF394" s="17">
        <v>0</v>
      </c>
      <c r="AG394" s="21">
        <v>0</v>
      </c>
      <c r="AH394" s="17" t="s">
        <v>110</v>
      </c>
      <c r="AI394" s="17" t="s">
        <v>100</v>
      </c>
      <c r="AJ394" s="17" t="s">
        <v>101</v>
      </c>
      <c r="AK394" s="17">
        <v>0</v>
      </c>
      <c r="AL394" s="23">
        <v>0</v>
      </c>
      <c r="AM394" s="17" t="s">
        <v>111</v>
      </c>
      <c r="AN394" s="17">
        <v>5</v>
      </c>
      <c r="AO394" s="17">
        <v>0</v>
      </c>
      <c r="AP394" s="21">
        <v>0</v>
      </c>
      <c r="AQ394" s="17">
        <v>0</v>
      </c>
      <c r="AR394" s="21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24">
        <v>0</v>
      </c>
      <c r="BC394" s="17">
        <v>4</v>
      </c>
      <c r="BD394" s="24">
        <v>1375300</v>
      </c>
      <c r="BE394" s="17">
        <v>0</v>
      </c>
      <c r="BF394" s="24">
        <v>0</v>
      </c>
      <c r="BG394" s="17">
        <v>1</v>
      </c>
      <c r="BH394" s="24">
        <v>35000</v>
      </c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25">
        <v>5</v>
      </c>
    </row>
    <row r="395" spans="1:115" x14ac:dyDescent="0.35">
      <c r="A395" s="16" t="s">
        <v>226</v>
      </c>
      <c r="B395" s="17">
        <v>9003926116</v>
      </c>
      <c r="C395" s="18" t="s">
        <v>227</v>
      </c>
      <c r="D395" s="18" t="s">
        <v>1075</v>
      </c>
      <c r="E395" s="18" t="s">
        <v>1076</v>
      </c>
      <c r="F395" s="17">
        <v>17001</v>
      </c>
      <c r="G395" s="18" t="s">
        <v>1077</v>
      </c>
      <c r="H395" s="18" t="s">
        <v>90</v>
      </c>
      <c r="I395" s="19">
        <v>4719</v>
      </c>
      <c r="J395" s="16" t="s">
        <v>128</v>
      </c>
      <c r="K395" s="17">
        <v>1</v>
      </c>
      <c r="L395" s="17">
        <v>70511</v>
      </c>
      <c r="M395" s="20">
        <v>42065</v>
      </c>
      <c r="N395" s="17" t="s">
        <v>92</v>
      </c>
      <c r="O395" s="17" t="e">
        <v>#REF!</v>
      </c>
      <c r="P395" s="17">
        <v>902</v>
      </c>
      <c r="Q395" s="17" t="e">
        <v>#N/A</v>
      </c>
      <c r="R395" s="17" t="e">
        <v>#N/A</v>
      </c>
      <c r="S395" s="17" t="e">
        <v>#N/A</v>
      </c>
      <c r="T395" s="17" t="s">
        <v>96</v>
      </c>
      <c r="U395" s="17" t="s">
        <v>97</v>
      </c>
      <c r="V395" s="17">
        <v>0</v>
      </c>
      <c r="W395" s="17">
        <v>0</v>
      </c>
      <c r="X395" s="20" t="s">
        <v>98</v>
      </c>
      <c r="Y395" s="17">
        <v>0</v>
      </c>
      <c r="Z395" s="21">
        <v>0</v>
      </c>
      <c r="AA395" s="17">
        <v>1</v>
      </c>
      <c r="AB395" s="17">
        <v>70511</v>
      </c>
      <c r="AC395" s="22" t="s">
        <v>98</v>
      </c>
      <c r="AD395" s="17">
        <v>2</v>
      </c>
      <c r="AE395" s="21">
        <v>387397</v>
      </c>
      <c r="AF395" s="17">
        <v>2</v>
      </c>
      <c r="AG395" s="21">
        <v>387397</v>
      </c>
      <c r="AH395" s="17" t="s">
        <v>99</v>
      </c>
      <c r="AI395" s="17" t="s">
        <v>100</v>
      </c>
      <c r="AJ395" s="17" t="s">
        <v>101</v>
      </c>
      <c r="AK395" s="17">
        <v>-1</v>
      </c>
      <c r="AL395" s="23">
        <v>-0.33333333333333337</v>
      </c>
      <c r="AM395" s="17" t="s">
        <v>102</v>
      </c>
      <c r="AN395" s="17">
        <v>17</v>
      </c>
      <c r="AO395" s="17">
        <v>3</v>
      </c>
      <c r="AP395" s="21">
        <v>556672</v>
      </c>
      <c r="AQ395" s="17">
        <v>3</v>
      </c>
      <c r="AR395" s="21">
        <v>291020</v>
      </c>
      <c r="AS395" s="17">
        <v>0</v>
      </c>
      <c r="AT395" s="17">
        <v>0</v>
      </c>
      <c r="AU395" s="17">
        <v>2</v>
      </c>
      <c r="AV395" s="17">
        <v>259093</v>
      </c>
      <c r="AW395" s="17">
        <v>2</v>
      </c>
      <c r="AX395" s="17">
        <v>296304</v>
      </c>
      <c r="AY395" s="17">
        <v>1</v>
      </c>
      <c r="AZ395" s="17">
        <v>217795</v>
      </c>
      <c r="BA395" s="17">
        <v>1</v>
      </c>
      <c r="BB395" s="24">
        <v>228618</v>
      </c>
      <c r="BC395" s="17">
        <v>1</v>
      </c>
      <c r="BD395" s="21">
        <v>222083</v>
      </c>
      <c r="BE395" s="17">
        <v>0</v>
      </c>
      <c r="BF395" s="24">
        <v>0</v>
      </c>
      <c r="BG395" s="17">
        <v>2</v>
      </c>
      <c r="BH395" s="24">
        <v>376931</v>
      </c>
      <c r="BI395" s="17">
        <v>0</v>
      </c>
      <c r="BJ395" s="24">
        <v>0</v>
      </c>
      <c r="BK395" s="17">
        <v>1</v>
      </c>
      <c r="BL395" s="24">
        <v>227405</v>
      </c>
      <c r="BM395" s="17">
        <v>0</v>
      </c>
      <c r="BN395" s="24">
        <v>0</v>
      </c>
      <c r="BO395" s="17">
        <v>2</v>
      </c>
      <c r="BP395" s="21">
        <v>337948</v>
      </c>
      <c r="BQ395" s="17">
        <v>1</v>
      </c>
      <c r="BR395" s="21">
        <v>233773</v>
      </c>
      <c r="BS395" s="25">
        <v>13</v>
      </c>
      <c r="BT395" s="34">
        <v>0</v>
      </c>
      <c r="BU395" s="35">
        <v>0</v>
      </c>
      <c r="BV395" s="34">
        <v>1</v>
      </c>
      <c r="BW395" s="35">
        <v>203360</v>
      </c>
      <c r="BX395" s="34">
        <v>1</v>
      </c>
      <c r="BY395" s="35">
        <v>203137</v>
      </c>
      <c r="BZ395" s="34">
        <v>1</v>
      </c>
      <c r="CA395" s="35">
        <v>195529</v>
      </c>
      <c r="CB395" s="34">
        <v>1</v>
      </c>
      <c r="CC395" s="35">
        <v>212397</v>
      </c>
      <c r="CD395" s="34">
        <v>0</v>
      </c>
      <c r="CE395" s="35">
        <v>0</v>
      </c>
      <c r="CF395" s="34">
        <v>0</v>
      </c>
      <c r="CG395" s="34">
        <v>2</v>
      </c>
      <c r="CH395" s="34">
        <v>0</v>
      </c>
      <c r="CI395" s="34">
        <v>1</v>
      </c>
      <c r="CJ395" s="34">
        <v>1</v>
      </c>
      <c r="CK395" s="34">
        <v>1</v>
      </c>
      <c r="CL395" s="34">
        <v>0</v>
      </c>
      <c r="CM395" s="34">
        <v>1</v>
      </c>
      <c r="CN395" s="34">
        <v>0</v>
      </c>
      <c r="CO395" s="34">
        <v>0</v>
      </c>
      <c r="CP395" s="34"/>
      <c r="CQ395" s="34"/>
      <c r="CR395" s="34"/>
      <c r="CS395" s="34"/>
      <c r="CT395" s="34"/>
      <c r="CU395" s="34"/>
    </row>
    <row r="396" spans="1:115" x14ac:dyDescent="0.35">
      <c r="A396" s="16" t="s">
        <v>226</v>
      </c>
      <c r="B396" s="17">
        <v>9003926116</v>
      </c>
      <c r="C396" s="18" t="s">
        <v>227</v>
      </c>
      <c r="D396" s="18" t="s">
        <v>1078</v>
      </c>
      <c r="E396" s="18" t="s">
        <v>1079</v>
      </c>
      <c r="F396" s="17">
        <v>17001</v>
      </c>
      <c r="G396" s="18" t="s">
        <v>1077</v>
      </c>
      <c r="H396" s="18" t="s">
        <v>90</v>
      </c>
      <c r="I396" s="19">
        <v>61</v>
      </c>
      <c r="J396" s="16" t="s">
        <v>91</v>
      </c>
      <c r="K396" s="17">
        <v>1</v>
      </c>
      <c r="L396" s="17">
        <v>211328</v>
      </c>
      <c r="M396" s="20">
        <v>42065</v>
      </c>
      <c r="N396" s="17" t="s">
        <v>92</v>
      </c>
      <c r="O396" s="17" t="e">
        <v>#REF!</v>
      </c>
      <c r="P396" s="17">
        <v>902</v>
      </c>
      <c r="Q396" s="17" t="e">
        <v>#N/A</v>
      </c>
      <c r="R396" s="17" t="e">
        <v>#N/A</v>
      </c>
      <c r="S396" s="17" t="e">
        <v>#N/A</v>
      </c>
      <c r="T396" s="17" t="s">
        <v>96</v>
      </c>
      <c r="U396" s="17" t="s">
        <v>97</v>
      </c>
      <c r="V396" s="17">
        <v>0</v>
      </c>
      <c r="W396" s="17">
        <v>0</v>
      </c>
      <c r="X396" s="20" t="s">
        <v>98</v>
      </c>
      <c r="Y396" s="17">
        <v>0</v>
      </c>
      <c r="Z396" s="21">
        <v>0</v>
      </c>
      <c r="AA396" s="17">
        <v>1</v>
      </c>
      <c r="AB396" s="17">
        <v>211328</v>
      </c>
      <c r="AC396" s="22" t="s">
        <v>98</v>
      </c>
      <c r="AD396" s="17">
        <v>28</v>
      </c>
      <c r="AE396" s="21">
        <v>3051762</v>
      </c>
      <c r="AF396" s="17">
        <v>28</v>
      </c>
      <c r="AG396" s="21">
        <v>3051762</v>
      </c>
      <c r="AH396" s="17" t="s">
        <v>99</v>
      </c>
      <c r="AI396" s="17" t="s">
        <v>100</v>
      </c>
      <c r="AJ396" s="17" t="s">
        <v>101</v>
      </c>
      <c r="AK396" s="17">
        <v>-22</v>
      </c>
      <c r="AL396" s="23">
        <v>-0.43999999999999995</v>
      </c>
      <c r="AM396" s="17" t="s">
        <v>102</v>
      </c>
      <c r="AN396" s="17">
        <v>700</v>
      </c>
      <c r="AO396" s="17">
        <v>50</v>
      </c>
      <c r="AP396" s="21">
        <v>5882570</v>
      </c>
      <c r="AQ396" s="17">
        <v>57</v>
      </c>
      <c r="AR396" s="21">
        <v>4919930</v>
      </c>
      <c r="AS396" s="17">
        <v>35</v>
      </c>
      <c r="AT396" s="17">
        <v>4207219</v>
      </c>
      <c r="AU396" s="17">
        <v>73</v>
      </c>
      <c r="AV396" s="17">
        <v>7083655</v>
      </c>
      <c r="AW396" s="17">
        <v>60</v>
      </c>
      <c r="AX396" s="17">
        <v>6551698</v>
      </c>
      <c r="AY396" s="17">
        <v>75</v>
      </c>
      <c r="AZ396" s="17">
        <v>8869170</v>
      </c>
      <c r="BA396" s="17">
        <v>89</v>
      </c>
      <c r="BB396" s="24">
        <v>10443608</v>
      </c>
      <c r="BC396" s="17">
        <v>74</v>
      </c>
      <c r="BD396" s="21">
        <v>6591629</v>
      </c>
      <c r="BE396" s="17">
        <v>101</v>
      </c>
      <c r="BF396" s="24">
        <v>8858915</v>
      </c>
      <c r="BG396" s="17">
        <v>58</v>
      </c>
      <c r="BH396" s="24">
        <v>4858012</v>
      </c>
      <c r="BI396" s="17">
        <v>91</v>
      </c>
      <c r="BJ396" s="24">
        <v>7671042</v>
      </c>
      <c r="BK396" s="17">
        <v>74</v>
      </c>
      <c r="BL396" s="24">
        <v>7309533</v>
      </c>
      <c r="BM396" s="17">
        <v>78</v>
      </c>
      <c r="BN396" s="24">
        <v>7738034</v>
      </c>
      <c r="BO396" s="17">
        <v>70</v>
      </c>
      <c r="BP396" s="21">
        <v>6995323</v>
      </c>
      <c r="BQ396" s="17">
        <v>57</v>
      </c>
      <c r="BR396" s="21">
        <v>5473553</v>
      </c>
      <c r="BS396" s="25">
        <v>900</v>
      </c>
      <c r="BT396" s="34">
        <v>80</v>
      </c>
      <c r="BU396" s="35">
        <v>7051350</v>
      </c>
      <c r="BV396" s="34">
        <v>70</v>
      </c>
      <c r="BW396" s="35">
        <v>5991922</v>
      </c>
      <c r="BX396" s="34">
        <v>58</v>
      </c>
      <c r="BY396" s="35">
        <v>6598727</v>
      </c>
      <c r="BZ396" s="34">
        <v>70</v>
      </c>
      <c r="CA396" s="35">
        <v>6924643</v>
      </c>
      <c r="CB396" s="34">
        <v>75</v>
      </c>
      <c r="CC396" s="35">
        <v>7886990</v>
      </c>
      <c r="CD396" s="34">
        <v>86</v>
      </c>
      <c r="CE396" s="35">
        <v>9242561</v>
      </c>
      <c r="CF396" s="34">
        <v>77</v>
      </c>
      <c r="CG396" s="34">
        <v>73</v>
      </c>
      <c r="CH396" s="34">
        <v>74</v>
      </c>
      <c r="CI396" s="34">
        <v>85</v>
      </c>
      <c r="CJ396" s="34">
        <v>70</v>
      </c>
      <c r="CK396" s="34">
        <v>81</v>
      </c>
      <c r="CL396" s="34">
        <v>47</v>
      </c>
      <c r="CM396" s="34">
        <v>89</v>
      </c>
      <c r="CN396" s="34">
        <v>0</v>
      </c>
      <c r="CO396" s="34">
        <v>0</v>
      </c>
      <c r="CP396" s="34"/>
      <c r="CQ396" s="34"/>
      <c r="CR396" s="34"/>
      <c r="CS396" s="34"/>
      <c r="CT396" s="34"/>
      <c r="CU396" s="34"/>
    </row>
    <row r="397" spans="1:115" x14ac:dyDescent="0.35">
      <c r="A397" s="16" t="s">
        <v>122</v>
      </c>
      <c r="B397" s="17">
        <v>9002064081</v>
      </c>
      <c r="C397" s="18" t="s">
        <v>268</v>
      </c>
      <c r="D397" s="18" t="s">
        <v>1080</v>
      </c>
      <c r="E397" s="18" t="s">
        <v>1081</v>
      </c>
      <c r="F397" s="17">
        <v>17001</v>
      </c>
      <c r="G397" s="18" t="s">
        <v>1077</v>
      </c>
      <c r="H397" s="18" t="s">
        <v>90</v>
      </c>
      <c r="I397" s="19">
        <v>61</v>
      </c>
      <c r="J397" s="16" t="s">
        <v>91</v>
      </c>
      <c r="K397" s="17">
        <v>1</v>
      </c>
      <c r="L397" s="17">
        <v>16590481</v>
      </c>
      <c r="M397" s="20">
        <v>44176</v>
      </c>
      <c r="N397" s="17" t="s">
        <v>92</v>
      </c>
      <c r="O397" s="17" t="e">
        <v>#REF!</v>
      </c>
      <c r="P397" s="17">
        <v>538</v>
      </c>
      <c r="Q397" s="17" t="s">
        <v>271</v>
      </c>
      <c r="R397" s="17" t="s">
        <v>94</v>
      </c>
      <c r="S397" s="17" t="s">
        <v>95</v>
      </c>
      <c r="T397" s="17" t="s">
        <v>120</v>
      </c>
      <c r="U397" s="17" t="s">
        <v>272</v>
      </c>
      <c r="V397" s="17">
        <v>1</v>
      </c>
      <c r="W397" s="17">
        <v>16590481</v>
      </c>
      <c r="X397" s="20">
        <v>45681</v>
      </c>
      <c r="Y397" s="17">
        <v>1493</v>
      </c>
      <c r="Z397" s="21">
        <v>255280589</v>
      </c>
      <c r="AA397" s="17">
        <v>0</v>
      </c>
      <c r="AB397" s="17">
        <v>0</v>
      </c>
      <c r="AC397" s="22" t="s">
        <v>98</v>
      </c>
      <c r="AD397" s="17">
        <v>0</v>
      </c>
      <c r="AE397" s="21">
        <v>0</v>
      </c>
      <c r="AF397" s="17">
        <v>1493</v>
      </c>
      <c r="AG397" s="21">
        <v>255280589</v>
      </c>
      <c r="AH397" s="17" t="s">
        <v>99</v>
      </c>
      <c r="AI397" s="17" t="s">
        <v>105</v>
      </c>
      <c r="AJ397" s="17" t="s">
        <v>106</v>
      </c>
      <c r="AK397" s="17">
        <v>-1089</v>
      </c>
      <c r="AL397" s="23">
        <v>-0.42176607281177381</v>
      </c>
      <c r="AM397" s="17" t="s">
        <v>102</v>
      </c>
      <c r="AN397" s="17">
        <v>28466</v>
      </c>
      <c r="AO397" s="17">
        <v>2582</v>
      </c>
      <c r="AP397" s="21">
        <v>417521298</v>
      </c>
      <c r="AQ397" s="17">
        <v>2497</v>
      </c>
      <c r="AR397" s="21">
        <v>424125571</v>
      </c>
      <c r="AS397" s="17">
        <v>2389</v>
      </c>
      <c r="AT397" s="17">
        <v>387022459</v>
      </c>
      <c r="AU397" s="17">
        <v>2678</v>
      </c>
      <c r="AV397" s="17">
        <v>430030779</v>
      </c>
      <c r="AW397" s="17">
        <v>2824</v>
      </c>
      <c r="AX397" s="17">
        <v>420614291</v>
      </c>
      <c r="AY397" s="17">
        <v>2570</v>
      </c>
      <c r="AZ397" s="17">
        <v>365526226</v>
      </c>
      <c r="BA397" s="17">
        <v>3061</v>
      </c>
      <c r="BB397" s="24">
        <v>448082421</v>
      </c>
      <c r="BC397" s="17">
        <v>2605</v>
      </c>
      <c r="BD397" s="24">
        <v>401567039</v>
      </c>
      <c r="BE397" s="17">
        <v>2906</v>
      </c>
      <c r="BF397" s="24">
        <v>457227249</v>
      </c>
      <c r="BG397" s="17">
        <v>2861</v>
      </c>
      <c r="BH397" s="24">
        <v>453921125</v>
      </c>
      <c r="BI397" s="17">
        <v>3181</v>
      </c>
      <c r="BJ397" s="24">
        <v>470948323</v>
      </c>
      <c r="BK397" s="17">
        <v>3126</v>
      </c>
      <c r="BL397" s="24">
        <v>461462761</v>
      </c>
      <c r="BM397" s="17">
        <v>3168</v>
      </c>
      <c r="BN397" s="24">
        <v>390319422</v>
      </c>
      <c r="BO397" s="17">
        <v>3206</v>
      </c>
      <c r="BP397" s="21">
        <v>420887253</v>
      </c>
      <c r="BQ397" s="17">
        <v>3356</v>
      </c>
      <c r="BR397" s="21">
        <v>488113007</v>
      </c>
      <c r="BS397" s="25">
        <v>35542</v>
      </c>
      <c r="BT397" s="34">
        <v>3843</v>
      </c>
      <c r="BU397" s="35">
        <v>547132804</v>
      </c>
      <c r="BV397" s="34">
        <v>3345</v>
      </c>
      <c r="BW397" s="35">
        <v>491583777</v>
      </c>
      <c r="BX397" s="34">
        <v>3384</v>
      </c>
      <c r="BY397" s="35">
        <v>472094688</v>
      </c>
      <c r="BZ397" s="34">
        <v>3325</v>
      </c>
      <c r="CA397" s="35">
        <v>419950655</v>
      </c>
      <c r="CB397" s="34">
        <v>3465</v>
      </c>
      <c r="CC397" s="35">
        <v>506314621</v>
      </c>
      <c r="CD397" s="34">
        <v>3592</v>
      </c>
      <c r="CE397" s="35">
        <v>486620208</v>
      </c>
      <c r="CF397" s="34">
        <v>3349</v>
      </c>
      <c r="CG397" s="34">
        <v>3684</v>
      </c>
      <c r="CH397" s="34">
        <v>3638</v>
      </c>
      <c r="CI397" s="34">
        <v>3731</v>
      </c>
      <c r="CJ397" s="34">
        <v>4006</v>
      </c>
      <c r="CK397" s="34">
        <v>3968</v>
      </c>
      <c r="CL397" s="34">
        <v>4168</v>
      </c>
      <c r="CM397" s="34">
        <v>3829</v>
      </c>
      <c r="CN397" s="34">
        <v>3413</v>
      </c>
      <c r="CO397" s="34">
        <v>3755</v>
      </c>
      <c r="CP397" s="34">
        <v>3886</v>
      </c>
      <c r="CQ397" s="34">
        <v>3343</v>
      </c>
      <c r="CR397" s="34">
        <v>3894</v>
      </c>
      <c r="CS397" s="34">
        <v>3827</v>
      </c>
      <c r="CT397" s="34">
        <v>3960</v>
      </c>
      <c r="CU397" s="34">
        <v>4142</v>
      </c>
      <c r="CV397">
        <v>3626</v>
      </c>
      <c r="CW397">
        <v>4479</v>
      </c>
      <c r="CX397">
        <v>3290</v>
      </c>
      <c r="CY397">
        <v>3531</v>
      </c>
      <c r="CZ397">
        <v>4209</v>
      </c>
      <c r="DA397">
        <v>3895</v>
      </c>
      <c r="DB397">
        <v>4007</v>
      </c>
      <c r="DC397">
        <v>3616</v>
      </c>
      <c r="DD397">
        <v>3801</v>
      </c>
      <c r="DE397">
        <v>4119</v>
      </c>
      <c r="DF397">
        <v>3973</v>
      </c>
      <c r="DG397">
        <v>4416</v>
      </c>
      <c r="DH397">
        <v>3877</v>
      </c>
      <c r="DI397">
        <v>4012</v>
      </c>
    </row>
    <row r="398" spans="1:115" x14ac:dyDescent="0.35">
      <c r="A398" s="16" t="s">
        <v>85</v>
      </c>
      <c r="B398" s="17">
        <v>9000486785</v>
      </c>
      <c r="C398" s="18" t="s">
        <v>86</v>
      </c>
      <c r="D398" s="18" t="s">
        <v>1082</v>
      </c>
      <c r="E398" s="18" t="s">
        <v>1083</v>
      </c>
      <c r="F398" s="17">
        <v>17001</v>
      </c>
      <c r="G398" s="18" t="s">
        <v>1077</v>
      </c>
      <c r="H398" s="18" t="s">
        <v>90</v>
      </c>
      <c r="I398" s="19">
        <v>61</v>
      </c>
      <c r="J398" s="16" t="s">
        <v>91</v>
      </c>
      <c r="K398" s="17">
        <v>1</v>
      </c>
      <c r="L398" s="17">
        <v>390230</v>
      </c>
      <c r="M398" s="20">
        <v>42065</v>
      </c>
      <c r="N398" s="17" t="s">
        <v>92</v>
      </c>
      <c r="O398" s="17" t="e">
        <v>#REF!</v>
      </c>
      <c r="P398" s="17">
        <v>217</v>
      </c>
      <c r="Q398" s="17" t="s">
        <v>93</v>
      </c>
      <c r="R398" s="17" t="s">
        <v>94</v>
      </c>
      <c r="S398" s="17" t="s">
        <v>95</v>
      </c>
      <c r="T398" s="17" t="s">
        <v>96</v>
      </c>
      <c r="U398" s="17" t="s">
        <v>97</v>
      </c>
      <c r="V398" s="17">
        <v>0</v>
      </c>
      <c r="W398" s="17">
        <v>0</v>
      </c>
      <c r="X398" s="20" t="s">
        <v>98</v>
      </c>
      <c r="Y398" s="17">
        <v>0</v>
      </c>
      <c r="Z398" s="21">
        <v>0</v>
      </c>
      <c r="AA398" s="17">
        <v>1</v>
      </c>
      <c r="AB398" s="17">
        <v>390230</v>
      </c>
      <c r="AC398" s="22" t="s">
        <v>98</v>
      </c>
      <c r="AD398" s="17">
        <v>73</v>
      </c>
      <c r="AE398" s="21">
        <v>6391774</v>
      </c>
      <c r="AF398" s="17">
        <v>73</v>
      </c>
      <c r="AG398" s="21">
        <v>6391774</v>
      </c>
      <c r="AH398" s="17" t="s">
        <v>99</v>
      </c>
      <c r="AI398" s="17" t="s">
        <v>100</v>
      </c>
      <c r="AJ398" s="17" t="s">
        <v>101</v>
      </c>
      <c r="AK398" s="17">
        <v>-5</v>
      </c>
      <c r="AL398" s="23">
        <v>-6.4102564102564097E-2</v>
      </c>
      <c r="AM398" s="17" t="s">
        <v>102</v>
      </c>
      <c r="AN398" s="17">
        <v>933</v>
      </c>
      <c r="AO398" s="17">
        <v>78</v>
      </c>
      <c r="AP398" s="21">
        <v>6960452</v>
      </c>
      <c r="AQ398" s="17">
        <v>78</v>
      </c>
      <c r="AR398" s="21">
        <v>5824105</v>
      </c>
      <c r="AS398" s="17">
        <v>91</v>
      </c>
      <c r="AT398" s="17">
        <v>6605967</v>
      </c>
      <c r="AU398" s="17">
        <v>82</v>
      </c>
      <c r="AV398" s="17">
        <v>6065083</v>
      </c>
      <c r="AW398" s="17">
        <v>75</v>
      </c>
      <c r="AX398" s="17">
        <v>5316744</v>
      </c>
      <c r="AY398" s="17">
        <v>89</v>
      </c>
      <c r="AZ398" s="17">
        <v>6807601</v>
      </c>
      <c r="BA398" s="17">
        <v>93</v>
      </c>
      <c r="BB398" s="24">
        <v>6687209</v>
      </c>
      <c r="BC398" s="17">
        <v>76</v>
      </c>
      <c r="BD398" s="24">
        <v>6435116</v>
      </c>
      <c r="BE398" s="17">
        <v>115</v>
      </c>
      <c r="BF398" s="24">
        <v>9261510</v>
      </c>
      <c r="BG398" s="17">
        <v>83</v>
      </c>
      <c r="BH398" s="24">
        <v>6712191</v>
      </c>
      <c r="BI398" s="17">
        <v>77</v>
      </c>
      <c r="BJ398" s="24">
        <v>5726821</v>
      </c>
      <c r="BK398" s="17">
        <v>84</v>
      </c>
      <c r="BL398" s="24">
        <v>5722240</v>
      </c>
      <c r="BM398" s="17">
        <v>89</v>
      </c>
      <c r="BN398" s="24">
        <v>6769926</v>
      </c>
      <c r="BO398" s="17">
        <v>75</v>
      </c>
      <c r="BP398" s="21">
        <v>5329161</v>
      </c>
      <c r="BQ398" s="17">
        <v>71</v>
      </c>
      <c r="BR398" s="21">
        <v>4708284</v>
      </c>
      <c r="BS398" s="25">
        <v>1009</v>
      </c>
      <c r="BT398" s="34">
        <v>78</v>
      </c>
      <c r="BU398" s="35">
        <v>5841974</v>
      </c>
      <c r="BV398" s="34">
        <v>68</v>
      </c>
      <c r="BW398" s="35">
        <v>5123113</v>
      </c>
      <c r="BX398" s="34">
        <v>78</v>
      </c>
      <c r="BY398" s="35">
        <v>5527147</v>
      </c>
      <c r="BZ398" s="34">
        <v>75</v>
      </c>
      <c r="CA398" s="35">
        <v>4767453</v>
      </c>
      <c r="CB398" s="34">
        <v>73</v>
      </c>
      <c r="CC398" s="35">
        <v>4619567</v>
      </c>
      <c r="CD398" s="34">
        <v>60</v>
      </c>
      <c r="CE398" s="35">
        <v>3448124</v>
      </c>
      <c r="CF398" s="34">
        <v>65</v>
      </c>
      <c r="CG398" s="34">
        <v>15</v>
      </c>
      <c r="CH398" s="34">
        <v>22</v>
      </c>
      <c r="CI398" s="34">
        <v>19</v>
      </c>
      <c r="CJ398" s="34">
        <v>24</v>
      </c>
      <c r="CK398" s="34">
        <v>21</v>
      </c>
      <c r="CL398" s="34">
        <v>19</v>
      </c>
      <c r="CM398" s="34">
        <v>27</v>
      </c>
      <c r="CN398" s="34">
        <v>34</v>
      </c>
      <c r="CO398" s="34">
        <v>40</v>
      </c>
      <c r="CP398" s="34">
        <v>43</v>
      </c>
      <c r="CQ398" s="34">
        <v>46</v>
      </c>
      <c r="CR398" s="34">
        <v>55</v>
      </c>
      <c r="CS398" s="34">
        <v>30</v>
      </c>
      <c r="CT398" s="34">
        <v>21</v>
      </c>
      <c r="CU398" s="34">
        <v>44</v>
      </c>
      <c r="CV398">
        <v>22</v>
      </c>
      <c r="CW398">
        <v>19</v>
      </c>
      <c r="CX398">
        <v>6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</row>
    <row r="399" spans="1:115" x14ac:dyDescent="0.35">
      <c r="A399" s="16" t="s">
        <v>85</v>
      </c>
      <c r="B399" s="17">
        <v>9000486785</v>
      </c>
      <c r="C399" s="18" t="s">
        <v>86</v>
      </c>
      <c r="D399" s="18" t="s">
        <v>1084</v>
      </c>
      <c r="E399" s="18" t="s">
        <v>1085</v>
      </c>
      <c r="F399" s="17">
        <v>17001</v>
      </c>
      <c r="G399" s="18" t="s">
        <v>1077</v>
      </c>
      <c r="H399" s="18" t="s">
        <v>90</v>
      </c>
      <c r="I399" s="19">
        <v>0</v>
      </c>
      <c r="J399" s="16" t="s">
        <v>109</v>
      </c>
      <c r="K399" s="17">
        <v>1</v>
      </c>
      <c r="L399" s="17">
        <v>342112</v>
      </c>
      <c r="M399" s="20">
        <v>42065</v>
      </c>
      <c r="N399" s="17" t="s">
        <v>92</v>
      </c>
      <c r="O399" s="17" t="e">
        <v>#REF!</v>
      </c>
      <c r="P399" s="17">
        <v>217</v>
      </c>
      <c r="Q399" s="17" t="s">
        <v>93</v>
      </c>
      <c r="R399" s="17" t="s">
        <v>94</v>
      </c>
      <c r="S399" s="17" t="s">
        <v>95</v>
      </c>
      <c r="T399" s="17" t="s">
        <v>96</v>
      </c>
      <c r="U399" s="17" t="s">
        <v>97</v>
      </c>
      <c r="V399" s="17">
        <v>0</v>
      </c>
      <c r="W399" s="17">
        <v>0</v>
      </c>
      <c r="X399" s="20" t="s">
        <v>98</v>
      </c>
      <c r="Y399" s="17">
        <v>0</v>
      </c>
      <c r="Z399" s="21">
        <v>0</v>
      </c>
      <c r="AA399" s="17">
        <v>1</v>
      </c>
      <c r="AB399" s="17">
        <v>342112</v>
      </c>
      <c r="AC399" s="22" t="s">
        <v>98</v>
      </c>
      <c r="AD399" s="17">
        <v>1</v>
      </c>
      <c r="AE399" s="21">
        <v>78557</v>
      </c>
      <c r="AF399" s="17">
        <v>1</v>
      </c>
      <c r="AG399" s="21">
        <v>78557</v>
      </c>
      <c r="AH399" s="17" t="s">
        <v>99</v>
      </c>
      <c r="AI399" s="17" t="s">
        <v>100</v>
      </c>
      <c r="AJ399" s="17" t="s">
        <v>101</v>
      </c>
      <c r="AK399" s="17">
        <v>1</v>
      </c>
      <c r="AL399" s="23">
        <v>0</v>
      </c>
      <c r="AM399" s="17" t="s">
        <v>325</v>
      </c>
      <c r="AN399" s="17">
        <v>2</v>
      </c>
      <c r="AO399" s="17">
        <v>0</v>
      </c>
      <c r="AP399" s="21">
        <v>0</v>
      </c>
      <c r="AQ399" s="17">
        <v>1</v>
      </c>
      <c r="AR399" s="28">
        <v>39279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0</v>
      </c>
      <c r="AY399" s="17">
        <v>0</v>
      </c>
      <c r="AZ399" s="17">
        <v>0</v>
      </c>
      <c r="BA399" s="17">
        <v>0</v>
      </c>
      <c r="BB399" s="36">
        <v>0</v>
      </c>
      <c r="BC399" s="17">
        <v>0</v>
      </c>
      <c r="BD399" s="36" t="s">
        <v>150</v>
      </c>
      <c r="BE399" s="17">
        <v>0</v>
      </c>
      <c r="BF399" s="36">
        <v>0</v>
      </c>
      <c r="BG399" s="17">
        <v>0</v>
      </c>
      <c r="BH399" s="36">
        <v>0</v>
      </c>
      <c r="BI399" s="17">
        <v>0</v>
      </c>
      <c r="BJ399" s="36">
        <v>0</v>
      </c>
      <c r="BK399" s="17">
        <v>0</v>
      </c>
      <c r="BL399" s="36">
        <v>0</v>
      </c>
      <c r="BM399" s="17">
        <v>0</v>
      </c>
      <c r="BN399" s="36">
        <v>0</v>
      </c>
      <c r="BO399" s="17">
        <v>1</v>
      </c>
      <c r="BP399" s="28">
        <v>60950</v>
      </c>
      <c r="BQ399" s="17">
        <v>0</v>
      </c>
      <c r="BR399" s="28">
        <v>0</v>
      </c>
      <c r="BS399" s="25">
        <v>1</v>
      </c>
      <c r="BT399" s="34">
        <v>1</v>
      </c>
      <c r="BU399" s="37">
        <v>37352</v>
      </c>
      <c r="BV399" s="34">
        <v>0</v>
      </c>
      <c r="BW399" s="37">
        <v>0</v>
      </c>
      <c r="BX399" s="34">
        <v>0</v>
      </c>
      <c r="BY399" s="37">
        <v>0</v>
      </c>
      <c r="BZ399" s="34">
        <v>5</v>
      </c>
      <c r="CA399" s="37">
        <v>497043</v>
      </c>
      <c r="CB399" s="34">
        <v>6</v>
      </c>
      <c r="CC399" s="37">
        <v>643461</v>
      </c>
      <c r="CD399" s="34">
        <v>4</v>
      </c>
      <c r="CE399" s="37">
        <v>315593</v>
      </c>
      <c r="CF399" s="34">
        <v>5</v>
      </c>
      <c r="CG399" s="34">
        <v>2</v>
      </c>
      <c r="CH399" s="34">
        <v>6</v>
      </c>
      <c r="CI399" s="34">
        <v>2</v>
      </c>
      <c r="CJ399" s="34">
        <v>0</v>
      </c>
      <c r="CK399" s="34">
        <v>2</v>
      </c>
      <c r="CL399" s="34">
        <v>1</v>
      </c>
      <c r="CM399" s="34">
        <v>1</v>
      </c>
      <c r="CN399" s="34">
        <v>4</v>
      </c>
      <c r="CO399" s="34">
        <v>2</v>
      </c>
      <c r="CP399" s="34">
        <v>2</v>
      </c>
      <c r="CQ399" s="34">
        <v>2</v>
      </c>
      <c r="CR399" s="34">
        <v>0</v>
      </c>
      <c r="CS399" s="34">
        <v>0</v>
      </c>
      <c r="CT399" s="34">
        <v>0</v>
      </c>
      <c r="CU399" s="34">
        <v>0</v>
      </c>
      <c r="CV399">
        <v>0</v>
      </c>
      <c r="CW399">
        <v>0</v>
      </c>
    </row>
    <row r="400" spans="1:115" x14ac:dyDescent="0.35">
      <c r="A400" s="16" t="s">
        <v>85</v>
      </c>
      <c r="B400" s="17">
        <v>9000486785</v>
      </c>
      <c r="C400" s="18" t="s">
        <v>86</v>
      </c>
      <c r="D400" s="18" t="s">
        <v>1086</v>
      </c>
      <c r="E400" s="18" t="s">
        <v>1087</v>
      </c>
      <c r="F400" s="17">
        <v>17001</v>
      </c>
      <c r="G400" s="18" t="s">
        <v>1077</v>
      </c>
      <c r="H400" s="18" t="s">
        <v>90</v>
      </c>
      <c r="I400" s="19">
        <v>0</v>
      </c>
      <c r="J400" s="16" t="s">
        <v>109</v>
      </c>
      <c r="K400" s="17">
        <v>1</v>
      </c>
      <c r="L400" s="17">
        <v>35985</v>
      </c>
      <c r="M400" s="20">
        <v>42065</v>
      </c>
      <c r="N400" s="17" t="s">
        <v>92</v>
      </c>
      <c r="O400" s="17" t="e">
        <v>#REF!</v>
      </c>
      <c r="P400" s="17">
        <v>217</v>
      </c>
      <c r="Q400" s="17" t="s">
        <v>93</v>
      </c>
      <c r="R400" s="17" t="s">
        <v>94</v>
      </c>
      <c r="S400" s="17" t="s">
        <v>95</v>
      </c>
      <c r="T400" s="17" t="s">
        <v>96</v>
      </c>
      <c r="U400" s="17" t="s">
        <v>97</v>
      </c>
      <c r="V400" s="17">
        <v>0</v>
      </c>
      <c r="W400" s="17">
        <v>0</v>
      </c>
      <c r="X400" s="20" t="s">
        <v>98</v>
      </c>
      <c r="Y400" s="17">
        <v>0</v>
      </c>
      <c r="Z400" s="21">
        <v>0</v>
      </c>
      <c r="AA400" s="17">
        <v>1</v>
      </c>
      <c r="AB400" s="17">
        <v>35985</v>
      </c>
      <c r="AC400" s="22" t="s">
        <v>98</v>
      </c>
      <c r="AD400" s="17">
        <v>11</v>
      </c>
      <c r="AE400" s="21">
        <v>930762</v>
      </c>
      <c r="AF400" s="17">
        <v>11</v>
      </c>
      <c r="AG400" s="21">
        <v>930762</v>
      </c>
      <c r="AH400" s="17" t="s">
        <v>99</v>
      </c>
      <c r="AI400" s="17" t="s">
        <v>100</v>
      </c>
      <c r="AJ400" s="17" t="s">
        <v>101</v>
      </c>
      <c r="AK400" s="17">
        <v>-2</v>
      </c>
      <c r="AL400" s="23">
        <v>-0.15384615384615385</v>
      </c>
      <c r="AM400" s="17" t="s">
        <v>102</v>
      </c>
      <c r="AN400" s="17">
        <v>429</v>
      </c>
      <c r="AO400" s="17">
        <v>13</v>
      </c>
      <c r="AP400" s="21">
        <v>1226488</v>
      </c>
      <c r="AQ400" s="17">
        <v>38</v>
      </c>
      <c r="AR400" s="21">
        <v>3200944</v>
      </c>
      <c r="AS400" s="17">
        <v>31</v>
      </c>
      <c r="AT400" s="17">
        <v>2170427</v>
      </c>
      <c r="AU400" s="17">
        <v>55</v>
      </c>
      <c r="AV400" s="17">
        <v>3991888</v>
      </c>
      <c r="AW400" s="17">
        <v>43</v>
      </c>
      <c r="AX400" s="17">
        <v>3004845</v>
      </c>
      <c r="AY400" s="17">
        <v>52</v>
      </c>
      <c r="AZ400" s="17">
        <v>3757726</v>
      </c>
      <c r="BA400" s="17">
        <v>48</v>
      </c>
      <c r="BB400" s="24">
        <v>3775513</v>
      </c>
      <c r="BC400" s="17">
        <v>52</v>
      </c>
      <c r="BD400" s="24">
        <v>3548228</v>
      </c>
      <c r="BE400" s="17">
        <v>48</v>
      </c>
      <c r="BF400" s="24">
        <v>3962711</v>
      </c>
      <c r="BG400" s="17">
        <v>38</v>
      </c>
      <c r="BH400" s="24">
        <v>2882953</v>
      </c>
      <c r="BI400" s="17">
        <v>57</v>
      </c>
      <c r="BJ400" s="24">
        <v>3863490</v>
      </c>
      <c r="BK400" s="17">
        <v>36</v>
      </c>
      <c r="BL400" s="24">
        <v>2530835</v>
      </c>
      <c r="BM400" s="17">
        <v>49</v>
      </c>
      <c r="BN400" s="24">
        <v>3981637</v>
      </c>
      <c r="BO400" s="17">
        <v>41</v>
      </c>
      <c r="BP400" s="21">
        <v>3428330</v>
      </c>
      <c r="BQ400" s="17">
        <v>35</v>
      </c>
      <c r="BR400" s="21">
        <v>2995296</v>
      </c>
      <c r="BS400" s="25">
        <v>554</v>
      </c>
      <c r="BT400" s="34">
        <v>43</v>
      </c>
      <c r="BU400" s="35">
        <v>3332365</v>
      </c>
      <c r="BV400" s="34">
        <v>38</v>
      </c>
      <c r="BW400" s="35">
        <v>3210081</v>
      </c>
      <c r="BX400" s="34">
        <v>52</v>
      </c>
      <c r="BY400" s="35">
        <v>4143962</v>
      </c>
      <c r="BZ400" s="34">
        <v>39</v>
      </c>
      <c r="CA400" s="35">
        <v>2818515</v>
      </c>
      <c r="CB400" s="34">
        <v>46</v>
      </c>
      <c r="CC400" s="35">
        <v>3466370</v>
      </c>
      <c r="CD400" s="34">
        <v>42</v>
      </c>
      <c r="CE400" s="35">
        <v>3590350</v>
      </c>
      <c r="CF400" s="34">
        <v>35</v>
      </c>
      <c r="CG400" s="34">
        <v>13</v>
      </c>
      <c r="CH400" s="34">
        <v>7</v>
      </c>
      <c r="CI400" s="34">
        <v>12</v>
      </c>
      <c r="CJ400" s="34">
        <v>17</v>
      </c>
      <c r="CK400" s="34">
        <v>21</v>
      </c>
      <c r="CL400" s="34">
        <v>17</v>
      </c>
      <c r="CM400" s="34">
        <v>18</v>
      </c>
      <c r="CN400" s="34">
        <v>18</v>
      </c>
      <c r="CO400" s="34">
        <v>23</v>
      </c>
      <c r="CP400" s="34">
        <v>7</v>
      </c>
      <c r="CQ400" s="34"/>
      <c r="CR400" s="34"/>
      <c r="CS400" s="34"/>
      <c r="CT400" s="34"/>
      <c r="CU400" s="34"/>
    </row>
    <row r="401" spans="1:114" x14ac:dyDescent="0.35">
      <c r="A401" s="16" t="s">
        <v>85</v>
      </c>
      <c r="B401" s="17">
        <v>9000486785</v>
      </c>
      <c r="C401" s="18" t="s">
        <v>86</v>
      </c>
      <c r="D401" s="18" t="s">
        <v>1088</v>
      </c>
      <c r="E401" s="18" t="s">
        <v>1089</v>
      </c>
      <c r="F401" s="17">
        <v>17001</v>
      </c>
      <c r="G401" s="18" t="s">
        <v>1077</v>
      </c>
      <c r="H401" s="18" t="s">
        <v>90</v>
      </c>
      <c r="I401" s="19">
        <v>61</v>
      </c>
      <c r="J401" s="16" t="s">
        <v>91</v>
      </c>
      <c r="K401" s="17">
        <v>1</v>
      </c>
      <c r="L401" s="17">
        <v>148248</v>
      </c>
      <c r="M401" s="20">
        <v>42065</v>
      </c>
      <c r="N401" s="17" t="s">
        <v>92</v>
      </c>
      <c r="O401" s="17" t="e">
        <v>#REF!</v>
      </c>
      <c r="P401" s="17">
        <v>217</v>
      </c>
      <c r="Q401" s="17" t="s">
        <v>93</v>
      </c>
      <c r="R401" s="17" t="s">
        <v>94</v>
      </c>
      <c r="S401" s="17" t="s">
        <v>95</v>
      </c>
      <c r="T401" s="17" t="s">
        <v>96</v>
      </c>
      <c r="U401" s="17" t="s">
        <v>97</v>
      </c>
      <c r="V401" s="17">
        <v>0</v>
      </c>
      <c r="W401" s="17">
        <v>0</v>
      </c>
      <c r="X401" s="20" t="s">
        <v>98</v>
      </c>
      <c r="Y401" s="17">
        <v>0</v>
      </c>
      <c r="Z401" s="21">
        <v>0</v>
      </c>
      <c r="AA401" s="17">
        <v>1</v>
      </c>
      <c r="AB401" s="17">
        <v>148248</v>
      </c>
      <c r="AC401" s="22" t="s">
        <v>98</v>
      </c>
      <c r="AD401" s="17">
        <v>1</v>
      </c>
      <c r="AE401" s="21">
        <v>70000</v>
      </c>
      <c r="AF401" s="17">
        <v>1</v>
      </c>
      <c r="AG401" s="21">
        <v>70000</v>
      </c>
      <c r="AH401" s="17" t="s">
        <v>99</v>
      </c>
      <c r="AI401" s="17" t="s">
        <v>100</v>
      </c>
      <c r="AJ401" s="17" t="s">
        <v>101</v>
      </c>
      <c r="AK401" s="17">
        <v>-7</v>
      </c>
      <c r="AL401" s="23">
        <v>-0.875</v>
      </c>
      <c r="AM401" s="17" t="s">
        <v>102</v>
      </c>
      <c r="AN401" s="17">
        <v>117</v>
      </c>
      <c r="AO401" s="17">
        <v>8</v>
      </c>
      <c r="AP401" s="21">
        <v>1549905</v>
      </c>
      <c r="AQ401" s="17">
        <v>2</v>
      </c>
      <c r="AR401" s="21">
        <v>220164</v>
      </c>
      <c r="AS401" s="17">
        <v>3</v>
      </c>
      <c r="AT401" s="17">
        <v>150342</v>
      </c>
      <c r="AU401" s="17">
        <v>6</v>
      </c>
      <c r="AV401" s="17">
        <v>607013</v>
      </c>
      <c r="AW401" s="17">
        <v>10</v>
      </c>
      <c r="AX401" s="17">
        <v>863726</v>
      </c>
      <c r="AY401" s="17">
        <v>35</v>
      </c>
      <c r="AZ401" s="17">
        <v>1801017</v>
      </c>
      <c r="BA401" s="17">
        <v>12</v>
      </c>
      <c r="BB401" s="24">
        <v>943056</v>
      </c>
      <c r="BC401" s="17">
        <v>8</v>
      </c>
      <c r="BD401" s="24">
        <v>479204</v>
      </c>
      <c r="BE401" s="17">
        <v>13</v>
      </c>
      <c r="BF401" s="24">
        <v>904545</v>
      </c>
      <c r="BG401" s="17">
        <v>19</v>
      </c>
      <c r="BH401" s="24">
        <v>1263386</v>
      </c>
      <c r="BI401" s="17">
        <v>18</v>
      </c>
      <c r="BJ401" s="24">
        <v>1270330</v>
      </c>
      <c r="BK401" s="17">
        <v>18</v>
      </c>
      <c r="BL401" s="24">
        <v>1622930</v>
      </c>
      <c r="BM401" s="17">
        <v>16</v>
      </c>
      <c r="BN401" s="24">
        <v>1499735</v>
      </c>
      <c r="BO401" s="17">
        <v>34</v>
      </c>
      <c r="BP401" s="21">
        <v>2197912</v>
      </c>
      <c r="BQ401" s="17">
        <v>17</v>
      </c>
      <c r="BR401" s="21">
        <v>1115103</v>
      </c>
      <c r="BS401" s="25">
        <v>206</v>
      </c>
      <c r="BT401" s="34">
        <v>40</v>
      </c>
      <c r="BU401" s="35">
        <v>2765484</v>
      </c>
      <c r="BV401" s="34">
        <v>13</v>
      </c>
      <c r="BW401" s="35">
        <v>1717532</v>
      </c>
      <c r="BX401" s="34">
        <v>5</v>
      </c>
      <c r="BY401" s="35">
        <v>618595</v>
      </c>
      <c r="BZ401" s="34">
        <v>15</v>
      </c>
      <c r="CA401" s="35">
        <v>1256755</v>
      </c>
      <c r="CB401" s="34">
        <v>14</v>
      </c>
      <c r="CC401" s="35">
        <v>1089899</v>
      </c>
      <c r="CD401" s="34">
        <v>4</v>
      </c>
      <c r="CE401" s="35">
        <v>867500</v>
      </c>
      <c r="CF401" s="34">
        <v>4</v>
      </c>
      <c r="CG401" s="34">
        <v>9</v>
      </c>
      <c r="CH401" s="34">
        <v>7</v>
      </c>
      <c r="CI401" s="34">
        <v>17</v>
      </c>
      <c r="CJ401" s="34">
        <v>13</v>
      </c>
      <c r="CK401" s="34">
        <v>0</v>
      </c>
      <c r="CL401" s="34">
        <v>5</v>
      </c>
      <c r="CM401" s="34">
        <v>13</v>
      </c>
      <c r="CN401" s="34">
        <v>5</v>
      </c>
      <c r="CO401" s="34">
        <v>25</v>
      </c>
      <c r="CP401" s="34"/>
      <c r="CQ401" s="34"/>
      <c r="CR401" s="34"/>
      <c r="CS401" s="34"/>
      <c r="CT401" s="34"/>
      <c r="CU401" s="34"/>
      <c r="DJ401" s="16"/>
    </row>
    <row r="402" spans="1:114" x14ac:dyDescent="0.35">
      <c r="A402" s="16" t="s">
        <v>239</v>
      </c>
      <c r="B402" s="17">
        <v>9003758579</v>
      </c>
      <c r="C402" s="18" t="s">
        <v>239</v>
      </c>
      <c r="D402" s="18" t="s">
        <v>1090</v>
      </c>
      <c r="E402" s="18" t="s">
        <v>1091</v>
      </c>
      <c r="F402" s="17">
        <v>17001</v>
      </c>
      <c r="G402" s="18" t="s">
        <v>1077</v>
      </c>
      <c r="H402" s="18" t="s">
        <v>90</v>
      </c>
      <c r="I402" s="19">
        <v>4719</v>
      </c>
      <c r="J402" s="16" t="s">
        <v>128</v>
      </c>
      <c r="K402" s="17">
        <v>1</v>
      </c>
      <c r="L402" s="17">
        <v>79526</v>
      </c>
      <c r="M402" s="20">
        <v>42065</v>
      </c>
      <c r="N402" s="17" t="s">
        <v>92</v>
      </c>
      <c r="O402" s="17" t="e">
        <v>#REF!</v>
      </c>
      <c r="P402" s="17">
        <v>577</v>
      </c>
      <c r="Q402" s="17" t="e">
        <v>#N/A</v>
      </c>
      <c r="R402" s="17" t="e">
        <v>#N/A</v>
      </c>
      <c r="S402" s="17" t="e">
        <v>#N/A</v>
      </c>
      <c r="T402" s="17" t="s">
        <v>96</v>
      </c>
      <c r="U402" s="17" t="s">
        <v>97</v>
      </c>
      <c r="V402" s="17">
        <v>0</v>
      </c>
      <c r="W402" s="17">
        <v>0</v>
      </c>
      <c r="X402" s="20" t="s">
        <v>98</v>
      </c>
      <c r="Y402" s="17">
        <v>0</v>
      </c>
      <c r="Z402" s="21">
        <v>0</v>
      </c>
      <c r="AA402" s="17">
        <v>1</v>
      </c>
      <c r="AB402" s="17">
        <v>79526</v>
      </c>
      <c r="AC402" s="22" t="s">
        <v>98</v>
      </c>
      <c r="AD402" s="17">
        <v>79</v>
      </c>
      <c r="AE402" s="21">
        <v>7854850</v>
      </c>
      <c r="AF402" s="17">
        <v>79</v>
      </c>
      <c r="AG402" s="21">
        <v>7854850</v>
      </c>
      <c r="AH402" s="17" t="s">
        <v>99</v>
      </c>
      <c r="AI402" s="17" t="s">
        <v>100</v>
      </c>
      <c r="AJ402" s="17" t="s">
        <v>101</v>
      </c>
      <c r="AK402" s="17">
        <v>-51</v>
      </c>
      <c r="AL402" s="23">
        <v>-0.39230769230769236</v>
      </c>
      <c r="AM402" s="17" t="s">
        <v>102</v>
      </c>
      <c r="AN402" s="17">
        <v>1652</v>
      </c>
      <c r="AO402" s="17">
        <v>130</v>
      </c>
      <c r="AP402" s="21">
        <v>16952568</v>
      </c>
      <c r="AQ402" s="17">
        <v>223</v>
      </c>
      <c r="AR402" s="21">
        <v>23899297</v>
      </c>
      <c r="AS402" s="17">
        <v>159</v>
      </c>
      <c r="AT402" s="17">
        <v>19638604</v>
      </c>
      <c r="AU402" s="17">
        <v>113</v>
      </c>
      <c r="AV402" s="17">
        <v>10396277</v>
      </c>
      <c r="AW402" s="17">
        <v>188</v>
      </c>
      <c r="AX402" s="17">
        <v>19121773</v>
      </c>
      <c r="AY402" s="17">
        <v>180</v>
      </c>
      <c r="AZ402" s="17">
        <v>15402484</v>
      </c>
      <c r="BA402" s="17">
        <v>175</v>
      </c>
      <c r="BB402" s="24">
        <v>16299876</v>
      </c>
      <c r="BC402" s="17">
        <v>173</v>
      </c>
      <c r="BD402" s="24">
        <v>16079477</v>
      </c>
      <c r="BE402" s="17">
        <v>141</v>
      </c>
      <c r="BF402" s="24">
        <v>12844986</v>
      </c>
      <c r="BG402" s="17">
        <v>91</v>
      </c>
      <c r="BH402" s="24">
        <v>9819527</v>
      </c>
      <c r="BI402" s="17">
        <v>108</v>
      </c>
      <c r="BJ402" s="24">
        <v>8684483</v>
      </c>
      <c r="BK402" s="17">
        <v>84</v>
      </c>
      <c r="BL402" s="24">
        <v>7519973</v>
      </c>
      <c r="BM402" s="17">
        <v>62</v>
      </c>
      <c r="BN402" s="24">
        <v>5783466</v>
      </c>
      <c r="BO402" s="17">
        <v>274</v>
      </c>
      <c r="BP402" s="21">
        <v>25405508</v>
      </c>
      <c r="BQ402" s="17">
        <v>304</v>
      </c>
      <c r="BR402" s="21">
        <v>28404756</v>
      </c>
      <c r="BS402" s="25">
        <v>1893</v>
      </c>
      <c r="BT402" s="34">
        <v>346</v>
      </c>
      <c r="BU402" s="35">
        <v>41969635</v>
      </c>
      <c r="BV402" s="34">
        <v>328</v>
      </c>
      <c r="BW402" s="35">
        <v>36056422</v>
      </c>
      <c r="BX402" s="34">
        <v>326</v>
      </c>
      <c r="BY402" s="35">
        <v>35095016</v>
      </c>
      <c r="BZ402" s="34">
        <v>227</v>
      </c>
      <c r="CA402" s="35">
        <v>22935807</v>
      </c>
      <c r="CB402" s="34">
        <v>324</v>
      </c>
      <c r="CC402" s="35">
        <v>30488574</v>
      </c>
      <c r="CD402" s="34">
        <v>407</v>
      </c>
      <c r="CE402" s="35">
        <v>37408710</v>
      </c>
      <c r="CF402" s="34">
        <v>233</v>
      </c>
      <c r="CG402" s="34">
        <v>237</v>
      </c>
      <c r="CH402" s="34">
        <v>317</v>
      </c>
      <c r="CI402" s="34">
        <v>340</v>
      </c>
      <c r="CJ402" s="34">
        <v>271</v>
      </c>
      <c r="CK402" s="34">
        <v>188</v>
      </c>
      <c r="CL402" s="34">
        <v>264</v>
      </c>
      <c r="CM402" s="34">
        <v>162</v>
      </c>
      <c r="CN402" s="34">
        <v>166</v>
      </c>
      <c r="CO402" s="34">
        <v>83</v>
      </c>
      <c r="CP402" s="34">
        <v>84</v>
      </c>
      <c r="CQ402" s="34">
        <v>155</v>
      </c>
      <c r="CR402" s="34">
        <v>122</v>
      </c>
      <c r="CS402" s="34">
        <v>132</v>
      </c>
      <c r="CT402" s="34">
        <v>113</v>
      </c>
      <c r="CU402" s="34">
        <v>105</v>
      </c>
      <c r="CV402">
        <v>126</v>
      </c>
      <c r="CW402">
        <v>82</v>
      </c>
      <c r="CX402">
        <v>114</v>
      </c>
      <c r="CY402">
        <v>142</v>
      </c>
      <c r="CZ402">
        <v>119</v>
      </c>
      <c r="DA402">
        <v>100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</row>
    <row r="403" spans="1:114" x14ac:dyDescent="0.35">
      <c r="A403" s="16" t="s">
        <v>239</v>
      </c>
      <c r="B403" s="17">
        <v>9003758579</v>
      </c>
      <c r="C403" s="18" t="s">
        <v>239</v>
      </c>
      <c r="D403" s="18" t="s">
        <v>1092</v>
      </c>
      <c r="E403" s="18" t="s">
        <v>1093</v>
      </c>
      <c r="F403" s="17">
        <v>17001</v>
      </c>
      <c r="G403" s="18" t="s">
        <v>1077</v>
      </c>
      <c r="H403" s="18" t="s">
        <v>90</v>
      </c>
      <c r="I403" s="19">
        <v>61</v>
      </c>
      <c r="J403" s="16" t="s">
        <v>91</v>
      </c>
      <c r="K403" s="17">
        <v>1</v>
      </c>
      <c r="L403" s="17">
        <v>83751</v>
      </c>
      <c r="M403" s="20">
        <v>42065</v>
      </c>
      <c r="N403" s="17" t="s">
        <v>104</v>
      </c>
      <c r="O403" s="17" t="e">
        <v>#REF!</v>
      </c>
      <c r="P403" s="17">
        <v>577</v>
      </c>
      <c r="Q403" s="17" t="e">
        <v>#N/A</v>
      </c>
      <c r="R403" s="17" t="e">
        <v>#N/A</v>
      </c>
      <c r="S403" s="17" t="e">
        <v>#N/A</v>
      </c>
      <c r="T403" s="17" t="s">
        <v>96</v>
      </c>
      <c r="U403" s="17" t="s">
        <v>97</v>
      </c>
      <c r="V403" s="17">
        <v>0</v>
      </c>
      <c r="W403" s="17">
        <v>0</v>
      </c>
      <c r="X403" s="20" t="s">
        <v>98</v>
      </c>
      <c r="Y403" s="17">
        <v>0</v>
      </c>
      <c r="Z403" s="21">
        <v>0</v>
      </c>
      <c r="AA403" s="17">
        <v>1</v>
      </c>
      <c r="AB403" s="17">
        <v>83751</v>
      </c>
      <c r="AC403" s="22" t="s">
        <v>98</v>
      </c>
      <c r="AD403" s="17">
        <v>5</v>
      </c>
      <c r="AE403" s="21">
        <v>536068</v>
      </c>
      <c r="AF403" s="17">
        <v>5</v>
      </c>
      <c r="AG403" s="21">
        <v>536068</v>
      </c>
      <c r="AH403" s="17" t="s">
        <v>99</v>
      </c>
      <c r="AI403" s="17" t="s">
        <v>100</v>
      </c>
      <c r="AJ403" s="17" t="s">
        <v>101</v>
      </c>
      <c r="AK403" s="17">
        <v>5</v>
      </c>
      <c r="AL403" s="23">
        <v>0</v>
      </c>
      <c r="AM403" s="17" t="s">
        <v>325</v>
      </c>
      <c r="AN403" s="17">
        <v>32</v>
      </c>
      <c r="AO403" s="17">
        <v>0</v>
      </c>
      <c r="AP403" s="21">
        <v>0</v>
      </c>
      <c r="AQ403" s="17">
        <v>9</v>
      </c>
      <c r="AR403" s="21">
        <v>613037</v>
      </c>
      <c r="AS403" s="17">
        <v>5</v>
      </c>
      <c r="AT403" s="17">
        <v>653333</v>
      </c>
      <c r="AU403" s="17">
        <v>4</v>
      </c>
      <c r="AV403" s="17">
        <v>277273</v>
      </c>
      <c r="AW403" s="17">
        <v>0</v>
      </c>
      <c r="AX403" s="17">
        <v>0</v>
      </c>
      <c r="AY403" s="17">
        <v>2</v>
      </c>
      <c r="AZ403" s="17">
        <v>160468</v>
      </c>
      <c r="BA403" s="17">
        <v>1</v>
      </c>
      <c r="BB403" s="24">
        <v>38990</v>
      </c>
      <c r="BC403" s="17">
        <v>3</v>
      </c>
      <c r="BD403" s="24">
        <v>392308</v>
      </c>
      <c r="BE403" s="17">
        <v>2</v>
      </c>
      <c r="BF403" s="24">
        <v>188478</v>
      </c>
      <c r="BG403" s="17">
        <v>1</v>
      </c>
      <c r="BH403" s="24">
        <v>67881</v>
      </c>
      <c r="BI403" s="17">
        <v>5</v>
      </c>
      <c r="BJ403" s="24">
        <v>408283</v>
      </c>
      <c r="BK403" s="17">
        <v>2</v>
      </c>
      <c r="BL403" s="24">
        <v>84184</v>
      </c>
      <c r="BM403" s="17">
        <v>3</v>
      </c>
      <c r="BN403" s="24">
        <v>1326935</v>
      </c>
      <c r="BO403" s="17">
        <v>2</v>
      </c>
      <c r="BP403" s="21">
        <v>109028</v>
      </c>
      <c r="BQ403" s="17">
        <v>1</v>
      </c>
      <c r="BR403" s="21">
        <v>178000</v>
      </c>
      <c r="BS403" s="25">
        <v>26</v>
      </c>
      <c r="BT403" s="34">
        <v>2</v>
      </c>
      <c r="BU403" s="35">
        <v>150196</v>
      </c>
      <c r="BV403" s="34">
        <v>5</v>
      </c>
      <c r="BW403" s="35">
        <v>1800989</v>
      </c>
      <c r="BX403" s="34">
        <v>3</v>
      </c>
      <c r="BY403" s="35">
        <v>228697</v>
      </c>
      <c r="BZ403" s="34">
        <v>5</v>
      </c>
      <c r="CA403" s="35">
        <v>1882977</v>
      </c>
      <c r="CB403" s="34">
        <v>6</v>
      </c>
      <c r="CC403" s="35">
        <v>1118588</v>
      </c>
      <c r="CD403" s="34">
        <v>10</v>
      </c>
      <c r="CE403" s="35">
        <v>1968787</v>
      </c>
      <c r="CF403" s="34">
        <v>4</v>
      </c>
      <c r="CG403" s="34">
        <v>11</v>
      </c>
      <c r="CH403" s="34">
        <v>6</v>
      </c>
      <c r="CI403" s="34">
        <v>10</v>
      </c>
      <c r="CJ403" s="34">
        <v>13</v>
      </c>
      <c r="CK403" s="34">
        <v>9</v>
      </c>
      <c r="CL403" s="34">
        <v>6</v>
      </c>
      <c r="CM403" s="34">
        <v>4</v>
      </c>
      <c r="CN403" s="34">
        <v>12</v>
      </c>
      <c r="CO403" s="34">
        <v>10</v>
      </c>
      <c r="CP403" s="34">
        <v>17</v>
      </c>
      <c r="CQ403" s="34">
        <v>23</v>
      </c>
      <c r="CR403" s="34">
        <v>21</v>
      </c>
      <c r="CS403" s="34">
        <v>24</v>
      </c>
      <c r="CT403" s="34">
        <v>39</v>
      </c>
      <c r="CU403" s="34">
        <v>25</v>
      </c>
      <c r="CV403">
        <v>12</v>
      </c>
      <c r="CW403">
        <v>15</v>
      </c>
      <c r="CX403">
        <v>25</v>
      </c>
      <c r="CY403">
        <v>18</v>
      </c>
      <c r="CZ403">
        <v>14</v>
      </c>
      <c r="DA403">
        <v>2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</row>
    <row r="404" spans="1:114" x14ac:dyDescent="0.35">
      <c r="A404" s="16" t="s">
        <v>239</v>
      </c>
      <c r="B404" s="17">
        <v>9003758579</v>
      </c>
      <c r="C404" s="18" t="s">
        <v>239</v>
      </c>
      <c r="D404" s="18" t="s">
        <v>1094</v>
      </c>
      <c r="E404" s="18" t="s">
        <v>1095</v>
      </c>
      <c r="F404" s="17">
        <v>17001</v>
      </c>
      <c r="G404" s="18" t="s">
        <v>1077</v>
      </c>
      <c r="H404" s="18" t="s">
        <v>90</v>
      </c>
      <c r="I404" s="19">
        <v>4719</v>
      </c>
      <c r="J404" s="16" t="s">
        <v>128</v>
      </c>
      <c r="K404" s="17">
        <v>1</v>
      </c>
      <c r="L404" s="17">
        <v>90653</v>
      </c>
      <c r="M404" s="20">
        <v>42065</v>
      </c>
      <c r="N404" s="17" t="s">
        <v>92</v>
      </c>
      <c r="O404" s="17" t="e">
        <v>#REF!</v>
      </c>
      <c r="P404" s="17">
        <v>577</v>
      </c>
      <c r="Q404" s="17" t="e">
        <v>#N/A</v>
      </c>
      <c r="R404" s="17" t="e">
        <v>#N/A</v>
      </c>
      <c r="S404" s="17" t="e">
        <v>#N/A</v>
      </c>
      <c r="T404" s="17" t="s">
        <v>96</v>
      </c>
      <c r="U404" s="17" t="s">
        <v>97</v>
      </c>
      <c r="V404" s="17">
        <v>0</v>
      </c>
      <c r="W404" s="17">
        <v>0</v>
      </c>
      <c r="X404" s="20" t="s">
        <v>98</v>
      </c>
      <c r="Y404" s="17">
        <v>0</v>
      </c>
      <c r="Z404" s="21">
        <v>0</v>
      </c>
      <c r="AA404" s="17">
        <v>1</v>
      </c>
      <c r="AB404" s="17">
        <v>90653</v>
      </c>
      <c r="AC404" s="22" t="s">
        <v>98</v>
      </c>
      <c r="AD404" s="17">
        <v>0</v>
      </c>
      <c r="AE404" s="21">
        <v>0</v>
      </c>
      <c r="AF404" s="17">
        <v>0</v>
      </c>
      <c r="AG404" s="21">
        <v>0</v>
      </c>
      <c r="AH404" s="17" t="s">
        <v>110</v>
      </c>
      <c r="AI404" s="17" t="s">
        <v>100</v>
      </c>
      <c r="AJ404" s="17" t="s">
        <v>101</v>
      </c>
      <c r="AK404" s="17">
        <v>0</v>
      </c>
      <c r="AL404" s="23">
        <v>0</v>
      </c>
      <c r="AM404" s="17" t="s">
        <v>111</v>
      </c>
      <c r="AN404" s="17">
        <v>30</v>
      </c>
      <c r="AO404" s="17">
        <v>0</v>
      </c>
      <c r="AP404" s="21">
        <v>0</v>
      </c>
      <c r="AQ404" s="17">
        <v>0</v>
      </c>
      <c r="AR404" s="21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1</v>
      </c>
      <c r="BB404" s="24">
        <v>56850</v>
      </c>
      <c r="BC404" s="17">
        <v>7</v>
      </c>
      <c r="BD404" s="24">
        <v>460548</v>
      </c>
      <c r="BE404" s="17">
        <v>21</v>
      </c>
      <c r="BF404" s="24">
        <v>1693027</v>
      </c>
      <c r="BG404" s="17">
        <v>1</v>
      </c>
      <c r="BH404" s="24">
        <v>45998</v>
      </c>
      <c r="BI404" s="17">
        <v>1</v>
      </c>
      <c r="BJ404" s="24">
        <v>88128</v>
      </c>
      <c r="BK404" s="17">
        <v>0</v>
      </c>
      <c r="BL404" s="24">
        <v>0</v>
      </c>
      <c r="BM404" s="17">
        <v>2</v>
      </c>
      <c r="BN404" s="24">
        <v>75480</v>
      </c>
      <c r="BO404" s="17">
        <v>4</v>
      </c>
      <c r="BP404" s="21">
        <v>2768009</v>
      </c>
      <c r="BQ404" s="17">
        <v>0</v>
      </c>
      <c r="BR404" s="21">
        <v>0</v>
      </c>
      <c r="BS404" s="25">
        <v>37</v>
      </c>
      <c r="BT404" s="34">
        <v>2</v>
      </c>
      <c r="BU404" s="35">
        <v>300000</v>
      </c>
      <c r="BV404" s="34">
        <v>2</v>
      </c>
      <c r="BW404" s="35">
        <v>30000</v>
      </c>
      <c r="BX404" s="34">
        <v>10</v>
      </c>
      <c r="BY404" s="35">
        <v>982230</v>
      </c>
      <c r="BZ404" s="34">
        <v>10</v>
      </c>
      <c r="CA404" s="35">
        <v>824160</v>
      </c>
      <c r="CB404" s="34">
        <v>22</v>
      </c>
      <c r="CC404" s="35">
        <v>1285595</v>
      </c>
      <c r="CD404" s="34">
        <v>21</v>
      </c>
      <c r="CE404" s="35">
        <v>1681226</v>
      </c>
      <c r="CF404" s="34">
        <v>21</v>
      </c>
      <c r="CG404" s="34">
        <v>18</v>
      </c>
      <c r="CH404" s="34">
        <v>25</v>
      </c>
      <c r="CI404" s="34">
        <v>19</v>
      </c>
      <c r="CJ404" s="34">
        <v>13</v>
      </c>
      <c r="CK404" s="34">
        <v>13</v>
      </c>
      <c r="CL404" s="34">
        <v>11</v>
      </c>
      <c r="CM404" s="34">
        <v>18</v>
      </c>
      <c r="CN404" s="34">
        <v>19</v>
      </c>
      <c r="CO404" s="34">
        <v>8</v>
      </c>
      <c r="CP404" s="34">
        <v>8</v>
      </c>
      <c r="CQ404" s="34">
        <v>20</v>
      </c>
      <c r="CR404" s="34">
        <v>20</v>
      </c>
      <c r="CS404" s="34">
        <v>5</v>
      </c>
      <c r="CT404" s="34">
        <v>3</v>
      </c>
      <c r="CU404" s="34">
        <v>1</v>
      </c>
      <c r="CV404">
        <v>0</v>
      </c>
      <c r="CW404">
        <v>0</v>
      </c>
    </row>
    <row r="405" spans="1:114" x14ac:dyDescent="0.35">
      <c r="A405" s="16" t="s">
        <v>112</v>
      </c>
      <c r="B405" s="17">
        <v>24339007</v>
      </c>
      <c r="C405" s="18" t="s">
        <v>1096</v>
      </c>
      <c r="D405" s="18" t="s">
        <v>1097</v>
      </c>
      <c r="E405" s="18" t="s">
        <v>1098</v>
      </c>
      <c r="F405" s="17">
        <v>17001</v>
      </c>
      <c r="G405" s="18" t="s">
        <v>1077</v>
      </c>
      <c r="H405" s="18" t="s">
        <v>90</v>
      </c>
      <c r="I405" s="19">
        <v>4719</v>
      </c>
      <c r="J405" s="16" t="s">
        <v>128</v>
      </c>
      <c r="K405" s="17">
        <v>1</v>
      </c>
      <c r="L405" s="17">
        <v>16886343</v>
      </c>
      <c r="M405" s="20">
        <v>44600</v>
      </c>
      <c r="N405" s="17" t="s">
        <v>92</v>
      </c>
      <c r="O405" s="17" t="e">
        <v>#REF!</v>
      </c>
      <c r="P405" s="17">
        <v>313</v>
      </c>
      <c r="Q405" s="17" t="s">
        <v>208</v>
      </c>
      <c r="R405" s="17" t="s">
        <v>94</v>
      </c>
      <c r="S405" s="17" t="s">
        <v>119</v>
      </c>
      <c r="T405" s="17" t="s">
        <v>120</v>
      </c>
      <c r="U405" s="17" t="s">
        <v>121</v>
      </c>
      <c r="V405" s="17">
        <v>1</v>
      </c>
      <c r="W405" s="17">
        <v>16886343</v>
      </c>
      <c r="X405" s="20">
        <v>44600</v>
      </c>
      <c r="Y405" s="17">
        <v>450</v>
      </c>
      <c r="Z405" s="21">
        <v>161286889</v>
      </c>
      <c r="AA405" s="17">
        <v>0</v>
      </c>
      <c r="AB405" s="17">
        <v>0</v>
      </c>
      <c r="AC405" s="22" t="s">
        <v>98</v>
      </c>
      <c r="AD405" s="17">
        <v>0</v>
      </c>
      <c r="AE405" s="21">
        <v>0</v>
      </c>
      <c r="AF405" s="17">
        <v>450</v>
      </c>
      <c r="AG405" s="21">
        <v>161286889</v>
      </c>
      <c r="AH405" s="17" t="s">
        <v>99</v>
      </c>
      <c r="AI405" s="17" t="s">
        <v>145</v>
      </c>
      <c r="AJ405" s="17" t="s">
        <v>146</v>
      </c>
      <c r="AK405" s="17">
        <v>-134</v>
      </c>
      <c r="AL405" s="23">
        <v>-0.22945205479452058</v>
      </c>
      <c r="AM405" s="17" t="s">
        <v>102</v>
      </c>
      <c r="AN405" s="17">
        <v>6852</v>
      </c>
      <c r="AO405" s="17">
        <v>584</v>
      </c>
      <c r="AP405" s="21">
        <v>205769592</v>
      </c>
      <c r="AQ405" s="17">
        <v>574</v>
      </c>
      <c r="AR405" s="21">
        <v>201267024</v>
      </c>
      <c r="AS405" s="17">
        <v>636</v>
      </c>
      <c r="AT405" s="17">
        <v>213810437</v>
      </c>
      <c r="AU405" s="17">
        <v>697</v>
      </c>
      <c r="AV405" s="17">
        <v>222910805</v>
      </c>
      <c r="AW405" s="17">
        <v>591</v>
      </c>
      <c r="AX405" s="17">
        <v>200813215</v>
      </c>
      <c r="AY405" s="17">
        <v>552</v>
      </c>
      <c r="AZ405" s="17">
        <v>176112583</v>
      </c>
      <c r="BA405" s="17">
        <v>625</v>
      </c>
      <c r="BB405" s="24">
        <v>201292529</v>
      </c>
      <c r="BC405" s="17">
        <v>656</v>
      </c>
      <c r="BD405" s="24">
        <v>200273979</v>
      </c>
      <c r="BE405" s="17">
        <v>759</v>
      </c>
      <c r="BF405" s="24">
        <v>235316433</v>
      </c>
      <c r="BG405" s="17">
        <v>728</v>
      </c>
      <c r="BH405" s="24">
        <v>229693496</v>
      </c>
      <c r="BI405" s="17">
        <v>685</v>
      </c>
      <c r="BJ405" s="24">
        <v>208287457</v>
      </c>
      <c r="BK405" s="17">
        <v>696</v>
      </c>
      <c r="BL405" s="24">
        <v>216482018</v>
      </c>
      <c r="BM405" s="17">
        <v>698</v>
      </c>
      <c r="BN405" s="24">
        <v>205586560</v>
      </c>
      <c r="BO405" s="17">
        <v>715</v>
      </c>
      <c r="BP405" s="21">
        <v>220529221</v>
      </c>
      <c r="BQ405" s="17">
        <v>808</v>
      </c>
      <c r="BR405" s="21">
        <v>219497993</v>
      </c>
      <c r="BS405" s="25">
        <v>8210</v>
      </c>
      <c r="BT405" s="34">
        <v>801</v>
      </c>
      <c r="BU405" s="35">
        <v>237535323</v>
      </c>
      <c r="BV405" s="34">
        <v>875</v>
      </c>
      <c r="BW405" s="35">
        <v>270495074</v>
      </c>
      <c r="BX405" s="34">
        <v>898</v>
      </c>
      <c r="BY405" s="35">
        <v>256847996</v>
      </c>
      <c r="BZ405" s="34">
        <v>867</v>
      </c>
      <c r="CA405" s="35">
        <v>240818185</v>
      </c>
      <c r="CB405" s="34">
        <v>913</v>
      </c>
      <c r="CC405" s="35">
        <v>264365080</v>
      </c>
      <c r="CD405" s="34">
        <v>1066</v>
      </c>
      <c r="CE405" s="35">
        <v>277294624</v>
      </c>
      <c r="CF405" s="34">
        <v>799</v>
      </c>
      <c r="CG405" s="34">
        <v>965</v>
      </c>
      <c r="CH405" s="34">
        <v>910</v>
      </c>
      <c r="CI405" s="34">
        <v>802</v>
      </c>
      <c r="CJ405" s="34">
        <v>1024</v>
      </c>
      <c r="CK405" s="34">
        <v>1034</v>
      </c>
      <c r="CL405" s="34">
        <v>1207</v>
      </c>
      <c r="CM405" s="34">
        <v>1307</v>
      </c>
      <c r="CN405" s="34">
        <v>1321</v>
      </c>
      <c r="CO405" s="34">
        <v>1168</v>
      </c>
      <c r="CP405" s="34">
        <v>1211</v>
      </c>
      <c r="CQ405" s="34">
        <v>1123</v>
      </c>
      <c r="CR405" s="34">
        <v>937</v>
      </c>
      <c r="CS405" s="34">
        <v>998</v>
      </c>
      <c r="CT405" s="34">
        <v>840</v>
      </c>
      <c r="CU405" s="34">
        <v>1074</v>
      </c>
      <c r="CV405">
        <v>1124</v>
      </c>
      <c r="CW405">
        <v>1382</v>
      </c>
      <c r="CX405">
        <v>1296</v>
      </c>
      <c r="CY405">
        <v>1025</v>
      </c>
      <c r="CZ405">
        <v>892</v>
      </c>
      <c r="DA405">
        <v>1052</v>
      </c>
      <c r="DB405">
        <v>1002</v>
      </c>
      <c r="DC405">
        <v>695</v>
      </c>
      <c r="DD405">
        <v>966</v>
      </c>
      <c r="DE405">
        <v>527</v>
      </c>
      <c r="DF405">
        <v>474</v>
      </c>
      <c r="DG405">
        <v>589</v>
      </c>
      <c r="DH405">
        <v>228</v>
      </c>
      <c r="DI405">
        <v>0</v>
      </c>
    </row>
    <row r="406" spans="1:114" x14ac:dyDescent="0.35">
      <c r="A406" s="16" t="s">
        <v>153</v>
      </c>
      <c r="B406" s="17">
        <v>9003171811</v>
      </c>
      <c r="C406" s="18" t="s">
        <v>154</v>
      </c>
      <c r="D406" s="18" t="s">
        <v>1099</v>
      </c>
      <c r="E406" s="18" t="s">
        <v>1100</v>
      </c>
      <c r="F406" s="17">
        <v>17001</v>
      </c>
      <c r="G406" s="18" t="s">
        <v>1077</v>
      </c>
      <c r="H406" s="18" t="s">
        <v>90</v>
      </c>
      <c r="I406" s="19">
        <v>4719</v>
      </c>
      <c r="J406" s="16" t="s">
        <v>128</v>
      </c>
      <c r="K406" s="17">
        <v>1</v>
      </c>
      <c r="L406" s="17">
        <v>1024652</v>
      </c>
      <c r="M406" s="20">
        <v>42065</v>
      </c>
      <c r="N406" s="17" t="s">
        <v>92</v>
      </c>
      <c r="O406" s="17" t="e">
        <v>#REF!</v>
      </c>
      <c r="P406" s="17">
        <v>845</v>
      </c>
      <c r="Q406" s="17" t="s">
        <v>157</v>
      </c>
      <c r="R406" s="17" t="s">
        <v>94</v>
      </c>
      <c r="S406" s="17" t="s">
        <v>119</v>
      </c>
      <c r="T406" s="17" t="s">
        <v>96</v>
      </c>
      <c r="U406" s="17" t="s">
        <v>97</v>
      </c>
      <c r="V406" s="17">
        <v>0</v>
      </c>
      <c r="W406" s="17">
        <v>0</v>
      </c>
      <c r="X406" s="20" t="s">
        <v>98</v>
      </c>
      <c r="Y406" s="17">
        <v>0</v>
      </c>
      <c r="Z406" s="21">
        <v>0</v>
      </c>
      <c r="AA406" s="17">
        <v>1</v>
      </c>
      <c r="AB406" s="17">
        <v>1024652</v>
      </c>
      <c r="AC406" s="22" t="s">
        <v>98</v>
      </c>
      <c r="AD406" s="17">
        <v>0</v>
      </c>
      <c r="AE406" s="21">
        <v>0</v>
      </c>
      <c r="AF406" s="17">
        <v>0</v>
      </c>
      <c r="AG406" s="21">
        <v>0</v>
      </c>
      <c r="AH406" s="17" t="s">
        <v>110</v>
      </c>
      <c r="AI406" s="17" t="s">
        <v>100</v>
      </c>
      <c r="AJ406" s="17" t="s">
        <v>101</v>
      </c>
      <c r="AK406" s="17">
        <v>-1</v>
      </c>
      <c r="AL406" s="23">
        <v>-1</v>
      </c>
      <c r="AM406" s="17" t="s">
        <v>111</v>
      </c>
      <c r="AN406" s="17">
        <v>12</v>
      </c>
      <c r="AO406" s="17">
        <v>1</v>
      </c>
      <c r="AP406" s="21">
        <v>43600</v>
      </c>
      <c r="AQ406" s="17">
        <v>1</v>
      </c>
      <c r="AR406" s="21">
        <v>61850</v>
      </c>
      <c r="AS406" s="17">
        <v>4</v>
      </c>
      <c r="AT406" s="17">
        <v>207646</v>
      </c>
      <c r="AU406" s="17">
        <v>1</v>
      </c>
      <c r="AV406" s="17">
        <v>35920</v>
      </c>
      <c r="AW406" s="17">
        <v>2</v>
      </c>
      <c r="AX406" s="17">
        <v>90029</v>
      </c>
      <c r="AY406" s="17">
        <v>0</v>
      </c>
      <c r="AZ406" s="17">
        <v>0</v>
      </c>
      <c r="BA406" s="17">
        <v>1</v>
      </c>
      <c r="BB406" s="24">
        <v>25019</v>
      </c>
      <c r="BC406" s="17">
        <v>0</v>
      </c>
      <c r="BD406" s="24" t="s">
        <v>150</v>
      </c>
      <c r="BE406" s="17">
        <v>0</v>
      </c>
      <c r="BF406" s="24">
        <v>0</v>
      </c>
      <c r="BG406" s="17">
        <v>2</v>
      </c>
      <c r="BH406" s="24">
        <v>82589</v>
      </c>
      <c r="BI406" s="17">
        <v>0</v>
      </c>
      <c r="BJ406" s="24">
        <v>0</v>
      </c>
      <c r="BK406" s="17">
        <v>1</v>
      </c>
      <c r="BL406" s="24">
        <v>41400</v>
      </c>
      <c r="BM406" s="17">
        <v>0</v>
      </c>
      <c r="BN406" s="24">
        <v>0</v>
      </c>
      <c r="BO406" s="17">
        <v>0</v>
      </c>
      <c r="BP406" s="21">
        <v>0</v>
      </c>
      <c r="BQ406" s="17">
        <v>1</v>
      </c>
      <c r="BR406" s="21">
        <v>34990</v>
      </c>
      <c r="BS406" s="25">
        <v>8</v>
      </c>
      <c r="BT406" s="34">
        <v>1</v>
      </c>
      <c r="BU406" s="35">
        <v>41400</v>
      </c>
      <c r="BV406" s="34">
        <v>1</v>
      </c>
      <c r="BW406" s="35">
        <v>69990</v>
      </c>
      <c r="BX406" s="34">
        <v>2</v>
      </c>
      <c r="BY406" s="35">
        <v>125836</v>
      </c>
      <c r="BZ406" s="34">
        <v>0</v>
      </c>
      <c r="CA406" s="35">
        <v>0</v>
      </c>
      <c r="CB406" s="34">
        <v>0</v>
      </c>
      <c r="CC406" s="35">
        <v>0</v>
      </c>
      <c r="CD406" s="34">
        <v>0</v>
      </c>
      <c r="CE406" s="35">
        <v>0</v>
      </c>
      <c r="CF406" s="34">
        <v>0</v>
      </c>
      <c r="CG406" s="34">
        <v>1</v>
      </c>
      <c r="CH406" s="34">
        <v>0</v>
      </c>
      <c r="CI406" s="34">
        <v>1</v>
      </c>
      <c r="CJ406" s="34">
        <v>0</v>
      </c>
      <c r="CK406" s="34">
        <v>0</v>
      </c>
      <c r="CL406" s="34">
        <v>2</v>
      </c>
      <c r="CM406" s="34"/>
      <c r="CN406" s="34"/>
      <c r="CO406" s="34"/>
      <c r="CP406" s="34"/>
      <c r="CQ406" s="34"/>
      <c r="CR406" s="34"/>
      <c r="CS406" s="34"/>
      <c r="CT406" s="34"/>
      <c r="CU406" s="34"/>
    </row>
    <row r="407" spans="1:114" x14ac:dyDescent="0.35">
      <c r="A407" s="16" t="s">
        <v>392</v>
      </c>
      <c r="B407" s="17">
        <v>8909006089</v>
      </c>
      <c r="C407" s="18" t="s">
        <v>393</v>
      </c>
      <c r="D407" s="18" t="s">
        <v>1101</v>
      </c>
      <c r="E407" s="18" t="s">
        <v>1102</v>
      </c>
      <c r="F407" s="17">
        <v>17001</v>
      </c>
      <c r="G407" s="18" t="s">
        <v>1077</v>
      </c>
      <c r="H407" s="18" t="s">
        <v>90</v>
      </c>
      <c r="I407" s="19">
        <v>472</v>
      </c>
      <c r="J407" s="16" t="s">
        <v>396</v>
      </c>
      <c r="K407" s="17">
        <v>1</v>
      </c>
      <c r="L407" s="17">
        <v>13548474</v>
      </c>
      <c r="M407" s="20">
        <v>42065</v>
      </c>
      <c r="N407" s="17" t="s">
        <v>92</v>
      </c>
      <c r="O407" s="17" t="e">
        <v>#REF!</v>
      </c>
      <c r="P407" s="17">
        <v>714</v>
      </c>
      <c r="Q407" s="17" t="e">
        <v>#N/A</v>
      </c>
      <c r="R407" s="17" t="e">
        <v>#N/A</v>
      </c>
      <c r="S407" s="17" t="e">
        <v>#N/A</v>
      </c>
      <c r="T407" s="17" t="s">
        <v>96</v>
      </c>
      <c r="U407" s="17" t="s">
        <v>97</v>
      </c>
      <c r="V407" s="17">
        <v>1</v>
      </c>
      <c r="W407" s="17">
        <v>13548474</v>
      </c>
      <c r="X407" s="20" t="s">
        <v>98</v>
      </c>
      <c r="Y407" s="17">
        <v>71</v>
      </c>
      <c r="Z407" s="21">
        <v>8147155</v>
      </c>
      <c r="AA407" s="17">
        <v>0</v>
      </c>
      <c r="AB407" s="17">
        <v>0</v>
      </c>
      <c r="AC407" s="22" t="s">
        <v>98</v>
      </c>
      <c r="AD407" s="17">
        <v>0</v>
      </c>
      <c r="AE407" s="21">
        <v>0</v>
      </c>
      <c r="AF407" s="17">
        <v>71</v>
      </c>
      <c r="AG407" s="21">
        <v>8147155</v>
      </c>
      <c r="AH407" s="17" t="s">
        <v>99</v>
      </c>
      <c r="AI407" s="17" t="s">
        <v>100</v>
      </c>
      <c r="AJ407" s="17" t="s">
        <v>101</v>
      </c>
      <c r="AK407" s="17">
        <v>5</v>
      </c>
      <c r="AL407" s="23">
        <v>7.575757575757569E-2</v>
      </c>
      <c r="AM407" s="17" t="s">
        <v>220</v>
      </c>
      <c r="AN407" s="17">
        <v>870</v>
      </c>
      <c r="AO407" s="17">
        <v>66</v>
      </c>
      <c r="AP407" s="21">
        <v>7946498</v>
      </c>
      <c r="AQ407" s="17">
        <v>65</v>
      </c>
      <c r="AR407" s="21">
        <v>14816003</v>
      </c>
      <c r="AS407" s="17">
        <v>50</v>
      </c>
      <c r="AT407" s="17">
        <v>5532546</v>
      </c>
      <c r="AU407" s="17">
        <v>71</v>
      </c>
      <c r="AV407" s="17">
        <v>15556080</v>
      </c>
      <c r="AW407" s="17">
        <v>86</v>
      </c>
      <c r="AX407" s="17">
        <v>24202194</v>
      </c>
      <c r="AY407" s="17">
        <v>96</v>
      </c>
      <c r="AZ407" s="17">
        <v>24726297</v>
      </c>
      <c r="BA407" s="17">
        <v>83</v>
      </c>
      <c r="BB407" s="24">
        <v>18043109</v>
      </c>
      <c r="BC407" s="17">
        <v>95</v>
      </c>
      <c r="BD407" s="24">
        <v>20245112</v>
      </c>
      <c r="BE407" s="17">
        <v>95</v>
      </c>
      <c r="BF407" s="24">
        <v>24788935</v>
      </c>
      <c r="BG407" s="17">
        <v>92</v>
      </c>
      <c r="BH407" s="24">
        <v>19207177</v>
      </c>
      <c r="BI407" s="17">
        <v>101</v>
      </c>
      <c r="BJ407" s="24">
        <v>25596196</v>
      </c>
      <c r="BK407" s="17">
        <v>120</v>
      </c>
      <c r="BL407" s="24">
        <v>32209979</v>
      </c>
      <c r="BM407" s="17">
        <v>128</v>
      </c>
      <c r="BN407" s="24">
        <v>28657083</v>
      </c>
      <c r="BO407" s="17">
        <v>114</v>
      </c>
      <c r="BP407" s="21">
        <v>26871526</v>
      </c>
      <c r="BQ407" s="17">
        <v>113</v>
      </c>
      <c r="BR407" s="21">
        <v>35500743</v>
      </c>
      <c r="BS407" s="25">
        <v>1194</v>
      </c>
      <c r="BT407" s="34">
        <v>129</v>
      </c>
      <c r="BU407" s="35">
        <v>34412246</v>
      </c>
      <c r="BV407" s="34">
        <v>178</v>
      </c>
      <c r="BW407" s="35">
        <v>70078573</v>
      </c>
      <c r="BX407" s="34">
        <v>174</v>
      </c>
      <c r="BY407" s="35">
        <v>53260503</v>
      </c>
      <c r="BZ407" s="34">
        <v>210</v>
      </c>
      <c r="CA407" s="35">
        <v>71341610</v>
      </c>
      <c r="CB407" s="34">
        <v>209</v>
      </c>
      <c r="CC407" s="35">
        <v>60849420</v>
      </c>
      <c r="CD407" s="34">
        <v>190</v>
      </c>
      <c r="CE407" s="35">
        <v>80158253</v>
      </c>
      <c r="CF407" s="34">
        <v>203</v>
      </c>
      <c r="CG407" s="34">
        <v>271</v>
      </c>
      <c r="CH407" s="34">
        <v>257</v>
      </c>
      <c r="CI407" s="34">
        <v>211</v>
      </c>
      <c r="CJ407" s="34">
        <v>239</v>
      </c>
      <c r="CK407" s="34">
        <v>248</v>
      </c>
      <c r="CL407" s="34">
        <v>252</v>
      </c>
      <c r="CM407" s="34">
        <v>214</v>
      </c>
      <c r="CN407" s="34">
        <v>195</v>
      </c>
      <c r="CO407" s="34">
        <v>224</v>
      </c>
      <c r="CP407" s="34">
        <v>260</v>
      </c>
      <c r="CQ407" s="34">
        <v>245</v>
      </c>
      <c r="CR407" s="34">
        <v>257</v>
      </c>
      <c r="CS407" s="34">
        <v>258</v>
      </c>
      <c r="CT407" s="34">
        <v>245</v>
      </c>
      <c r="CU407" s="34">
        <v>265</v>
      </c>
      <c r="CV407">
        <v>250</v>
      </c>
      <c r="CW407">
        <v>216</v>
      </c>
      <c r="CX407">
        <v>218</v>
      </c>
      <c r="CY407">
        <v>241</v>
      </c>
      <c r="CZ407">
        <v>236</v>
      </c>
      <c r="DA407">
        <v>228</v>
      </c>
      <c r="DB407">
        <v>258</v>
      </c>
      <c r="DC407">
        <v>248</v>
      </c>
      <c r="DD407">
        <v>214</v>
      </c>
      <c r="DE407">
        <v>165</v>
      </c>
      <c r="DF407">
        <v>195</v>
      </c>
      <c r="DG407">
        <v>177</v>
      </c>
      <c r="DH407">
        <v>146</v>
      </c>
      <c r="DI407">
        <v>201</v>
      </c>
    </row>
    <row r="408" spans="1:114" x14ac:dyDescent="0.35">
      <c r="A408" s="16" t="s">
        <v>392</v>
      </c>
      <c r="B408" s="17">
        <v>8909006089</v>
      </c>
      <c r="C408" s="18" t="s">
        <v>393</v>
      </c>
      <c r="D408" s="18" t="s">
        <v>1103</v>
      </c>
      <c r="E408" s="18" t="s">
        <v>1104</v>
      </c>
      <c r="F408" s="17">
        <v>17001</v>
      </c>
      <c r="G408" s="18" t="s">
        <v>1077</v>
      </c>
      <c r="H408" s="18" t="s">
        <v>90</v>
      </c>
      <c r="I408" s="19">
        <v>472</v>
      </c>
      <c r="J408" s="16" t="s">
        <v>396</v>
      </c>
      <c r="K408" s="17">
        <v>1</v>
      </c>
      <c r="L408" s="17">
        <v>13388525</v>
      </c>
      <c r="M408" s="20">
        <v>42065</v>
      </c>
      <c r="N408" s="17" t="s">
        <v>104</v>
      </c>
      <c r="O408" s="17" t="e">
        <v>#REF!</v>
      </c>
      <c r="P408" s="17">
        <v>714</v>
      </c>
      <c r="Q408" s="17" t="e">
        <v>#N/A</v>
      </c>
      <c r="R408" s="17" t="e">
        <v>#N/A</v>
      </c>
      <c r="S408" s="17" t="e">
        <v>#N/A</v>
      </c>
      <c r="T408" s="17" t="s">
        <v>96</v>
      </c>
      <c r="U408" s="17" t="s">
        <v>97</v>
      </c>
      <c r="V408" s="17">
        <v>1</v>
      </c>
      <c r="W408" s="17">
        <v>13388525</v>
      </c>
      <c r="X408" s="20" t="s">
        <v>98</v>
      </c>
      <c r="Y408" s="17">
        <v>87</v>
      </c>
      <c r="Z408" s="21">
        <v>46064167</v>
      </c>
      <c r="AA408" s="17">
        <v>0</v>
      </c>
      <c r="AB408" s="17">
        <v>0</v>
      </c>
      <c r="AC408" s="22" t="s">
        <v>98</v>
      </c>
      <c r="AD408" s="17">
        <v>0</v>
      </c>
      <c r="AE408" s="21">
        <v>0</v>
      </c>
      <c r="AF408" s="17">
        <v>87</v>
      </c>
      <c r="AG408" s="21">
        <v>46064167</v>
      </c>
      <c r="AH408" s="17" t="s">
        <v>99</v>
      </c>
      <c r="AI408" s="17" t="s">
        <v>100</v>
      </c>
      <c r="AJ408" s="17" t="s">
        <v>101</v>
      </c>
      <c r="AK408" s="17">
        <v>-30</v>
      </c>
      <c r="AL408" s="23">
        <v>-0.25641025641025639</v>
      </c>
      <c r="AM408" s="17" t="s">
        <v>102</v>
      </c>
      <c r="AN408" s="17">
        <v>1037</v>
      </c>
      <c r="AO408" s="17">
        <v>117</v>
      </c>
      <c r="AP408" s="21">
        <v>54214985</v>
      </c>
      <c r="AQ408" s="17">
        <v>97</v>
      </c>
      <c r="AR408" s="21">
        <v>52370642</v>
      </c>
      <c r="AS408" s="17">
        <v>115</v>
      </c>
      <c r="AT408" s="17">
        <v>67142494</v>
      </c>
      <c r="AU408" s="17">
        <v>97</v>
      </c>
      <c r="AV408" s="17">
        <v>67364416</v>
      </c>
      <c r="AW408" s="17">
        <v>86</v>
      </c>
      <c r="AX408" s="17">
        <v>56887600</v>
      </c>
      <c r="AY408" s="17">
        <v>81</v>
      </c>
      <c r="AZ408" s="17">
        <v>48390212</v>
      </c>
      <c r="BA408" s="17">
        <v>85</v>
      </c>
      <c r="BB408" s="24">
        <v>46746994</v>
      </c>
      <c r="BC408" s="17">
        <v>79</v>
      </c>
      <c r="BD408" s="24">
        <v>68399422</v>
      </c>
      <c r="BE408" s="17">
        <v>104</v>
      </c>
      <c r="BF408" s="24">
        <v>55383326</v>
      </c>
      <c r="BG408" s="17">
        <v>89</v>
      </c>
      <c r="BH408" s="24">
        <v>58871124</v>
      </c>
      <c r="BI408" s="17">
        <v>86</v>
      </c>
      <c r="BJ408" s="24">
        <v>53830907</v>
      </c>
      <c r="BK408" s="17">
        <v>75</v>
      </c>
      <c r="BL408" s="24">
        <v>27749572</v>
      </c>
      <c r="BM408" s="17">
        <v>112</v>
      </c>
      <c r="BN408" s="24">
        <v>54593716</v>
      </c>
      <c r="BO408" s="17">
        <v>77</v>
      </c>
      <c r="BP408" s="21">
        <v>31596935</v>
      </c>
      <c r="BQ408" s="17">
        <v>89</v>
      </c>
      <c r="BR408" s="21">
        <v>42047247</v>
      </c>
      <c r="BS408" s="25">
        <v>1060</v>
      </c>
      <c r="BT408" s="34">
        <v>115</v>
      </c>
      <c r="BU408" s="35">
        <v>54907827</v>
      </c>
      <c r="BV408" s="34">
        <v>166</v>
      </c>
      <c r="BW408" s="35">
        <v>93842593</v>
      </c>
      <c r="BX408" s="34">
        <v>181</v>
      </c>
      <c r="BY408" s="35">
        <v>117865661</v>
      </c>
      <c r="BZ408" s="34">
        <v>199</v>
      </c>
      <c r="CA408" s="35">
        <v>100226028</v>
      </c>
      <c r="CB408" s="34">
        <v>203</v>
      </c>
      <c r="CC408" s="35">
        <v>120144727</v>
      </c>
      <c r="CD408" s="34">
        <v>162</v>
      </c>
      <c r="CE408" s="35">
        <v>80409145</v>
      </c>
      <c r="CF408" s="34">
        <v>126</v>
      </c>
      <c r="CG408" s="34">
        <v>261</v>
      </c>
      <c r="CH408" s="34">
        <v>221</v>
      </c>
      <c r="CI408" s="34">
        <v>231</v>
      </c>
      <c r="CJ408" s="34">
        <v>218</v>
      </c>
      <c r="CK408" s="34">
        <v>168</v>
      </c>
      <c r="CL408" s="34">
        <v>174</v>
      </c>
      <c r="CM408" s="34">
        <v>159</v>
      </c>
      <c r="CN408" s="34">
        <v>163</v>
      </c>
      <c r="CO408" s="34">
        <v>194</v>
      </c>
      <c r="CP408" s="34">
        <v>195</v>
      </c>
      <c r="CQ408" s="34">
        <v>182</v>
      </c>
      <c r="CR408" s="34">
        <v>201</v>
      </c>
      <c r="CS408" s="34">
        <v>220</v>
      </c>
      <c r="CT408" s="34">
        <v>199</v>
      </c>
      <c r="CU408" s="34">
        <v>224</v>
      </c>
      <c r="CV408">
        <v>257</v>
      </c>
      <c r="CW408">
        <v>266</v>
      </c>
      <c r="CX408">
        <v>248</v>
      </c>
      <c r="CY408">
        <v>235</v>
      </c>
      <c r="CZ408">
        <v>214</v>
      </c>
      <c r="DA408">
        <v>175</v>
      </c>
      <c r="DB408">
        <v>190</v>
      </c>
      <c r="DC408">
        <v>195</v>
      </c>
      <c r="DD408">
        <v>160</v>
      </c>
      <c r="DE408">
        <v>133</v>
      </c>
      <c r="DF408">
        <v>119</v>
      </c>
      <c r="DG408">
        <v>134</v>
      </c>
      <c r="DH408">
        <v>128</v>
      </c>
      <c r="DI408">
        <v>147</v>
      </c>
    </row>
    <row r="409" spans="1:114" x14ac:dyDescent="0.35">
      <c r="A409" s="16" t="s">
        <v>392</v>
      </c>
      <c r="B409" s="17">
        <v>8909006089</v>
      </c>
      <c r="C409" s="18" t="s">
        <v>393</v>
      </c>
      <c r="D409" s="18" t="s">
        <v>1105</v>
      </c>
      <c r="E409" s="18" t="s">
        <v>1106</v>
      </c>
      <c r="F409" s="17">
        <v>17001</v>
      </c>
      <c r="G409" s="18" t="s">
        <v>1077</v>
      </c>
      <c r="H409" s="18" t="s">
        <v>90</v>
      </c>
      <c r="I409" s="19">
        <v>472</v>
      </c>
      <c r="J409" s="16" t="s">
        <v>396</v>
      </c>
      <c r="K409" s="17">
        <v>1</v>
      </c>
      <c r="L409" s="17">
        <v>13388491</v>
      </c>
      <c r="M409" s="20">
        <v>42065</v>
      </c>
      <c r="N409" s="17" t="s">
        <v>104</v>
      </c>
      <c r="O409" s="17" t="e">
        <v>#REF!</v>
      </c>
      <c r="P409" s="17">
        <v>714</v>
      </c>
      <c r="Q409" s="17" t="e">
        <v>#N/A</v>
      </c>
      <c r="R409" s="17" t="e">
        <v>#N/A</v>
      </c>
      <c r="S409" s="17" t="e">
        <v>#N/A</v>
      </c>
      <c r="T409" s="17" t="s">
        <v>96</v>
      </c>
      <c r="U409" s="17" t="s">
        <v>97</v>
      </c>
      <c r="V409" s="17">
        <v>1</v>
      </c>
      <c r="W409" s="17">
        <v>13388491</v>
      </c>
      <c r="X409" s="20" t="s">
        <v>98</v>
      </c>
      <c r="Y409" s="17">
        <v>0</v>
      </c>
      <c r="Z409" s="21">
        <v>0</v>
      </c>
      <c r="AA409" s="17">
        <v>0</v>
      </c>
      <c r="AB409" s="17">
        <v>0</v>
      </c>
      <c r="AC409" s="22" t="s">
        <v>98</v>
      </c>
      <c r="AD409" s="17">
        <v>0</v>
      </c>
      <c r="AE409" s="21">
        <v>0</v>
      </c>
      <c r="AF409" s="17">
        <v>0</v>
      </c>
      <c r="AG409" s="21">
        <v>0</v>
      </c>
      <c r="AH409" s="17" t="s">
        <v>110</v>
      </c>
      <c r="AI409" s="17" t="s">
        <v>100</v>
      </c>
      <c r="AJ409" s="17" t="s">
        <v>101</v>
      </c>
      <c r="AK409" s="17">
        <v>0</v>
      </c>
      <c r="AL409" s="23">
        <v>0</v>
      </c>
      <c r="AM409" s="17" t="s">
        <v>111</v>
      </c>
      <c r="AN409" s="17">
        <v>93</v>
      </c>
      <c r="AO409" s="17">
        <v>0</v>
      </c>
      <c r="AP409" s="21">
        <v>0</v>
      </c>
      <c r="AQ409" s="17">
        <v>0</v>
      </c>
      <c r="AR409" s="21">
        <v>0</v>
      </c>
      <c r="AS409" s="17">
        <v>0</v>
      </c>
      <c r="AT409" s="17">
        <v>0</v>
      </c>
      <c r="AU409" s="17">
        <v>3</v>
      </c>
      <c r="AV409" s="17">
        <v>3576000</v>
      </c>
      <c r="AW409" s="17">
        <v>24</v>
      </c>
      <c r="AX409" s="17">
        <v>7080000</v>
      </c>
      <c r="AY409" s="17">
        <v>17</v>
      </c>
      <c r="AZ409" s="17">
        <v>3842974</v>
      </c>
      <c r="BA409" s="17">
        <v>11</v>
      </c>
      <c r="BB409" s="24">
        <v>1840000</v>
      </c>
      <c r="BC409" s="17">
        <v>13</v>
      </c>
      <c r="BD409" s="24">
        <v>3761397</v>
      </c>
      <c r="BE409" s="17">
        <v>14</v>
      </c>
      <c r="BF409" s="24">
        <v>2653100</v>
      </c>
      <c r="BG409" s="17">
        <v>11</v>
      </c>
      <c r="BH409" s="24">
        <v>1970000</v>
      </c>
      <c r="BI409" s="17">
        <v>17</v>
      </c>
      <c r="BJ409" s="24">
        <v>3525000</v>
      </c>
      <c r="BK409" s="17">
        <v>11</v>
      </c>
      <c r="BL409" s="24">
        <v>1865370</v>
      </c>
      <c r="BM409" s="17">
        <v>20</v>
      </c>
      <c r="BN409" s="24">
        <v>5190621</v>
      </c>
      <c r="BO409" s="17">
        <v>13</v>
      </c>
      <c r="BP409" s="21">
        <v>6667000</v>
      </c>
      <c r="BQ409" s="17">
        <v>14</v>
      </c>
      <c r="BR409" s="21">
        <v>3700000</v>
      </c>
      <c r="BS409" s="25">
        <v>168</v>
      </c>
      <c r="BT409" s="34">
        <v>12</v>
      </c>
      <c r="BU409" s="35">
        <v>2670000</v>
      </c>
      <c r="BV409" s="34">
        <v>25</v>
      </c>
      <c r="BW409" s="35">
        <v>7950084</v>
      </c>
      <c r="BX409" s="34">
        <v>25</v>
      </c>
      <c r="BY409" s="35">
        <v>10350347</v>
      </c>
      <c r="BZ409" s="34">
        <v>41</v>
      </c>
      <c r="CA409" s="35">
        <v>11271633</v>
      </c>
      <c r="CB409" s="34">
        <v>51</v>
      </c>
      <c r="CC409" s="35">
        <v>18377952</v>
      </c>
      <c r="CD409" s="34">
        <v>55</v>
      </c>
      <c r="CE409" s="35">
        <v>13298072</v>
      </c>
      <c r="CF409" s="34">
        <v>65</v>
      </c>
      <c r="CG409" s="34">
        <v>70</v>
      </c>
      <c r="CH409" s="34">
        <v>74</v>
      </c>
      <c r="CI409" s="34">
        <v>84</v>
      </c>
      <c r="CJ409" s="34">
        <v>71</v>
      </c>
      <c r="CK409" s="34">
        <v>77</v>
      </c>
      <c r="CL409" s="34">
        <v>99</v>
      </c>
      <c r="CM409" s="34">
        <v>79</v>
      </c>
      <c r="CN409" s="34">
        <v>87</v>
      </c>
      <c r="CO409" s="34">
        <v>80</v>
      </c>
      <c r="CP409" s="34">
        <v>88</v>
      </c>
      <c r="CQ409" s="34">
        <v>88</v>
      </c>
      <c r="CR409" s="34">
        <v>108</v>
      </c>
      <c r="CS409" s="34">
        <v>144</v>
      </c>
      <c r="CT409" s="34">
        <v>127</v>
      </c>
      <c r="CU409" s="34">
        <v>198</v>
      </c>
      <c r="CV409">
        <v>176</v>
      </c>
      <c r="CW409">
        <v>151</v>
      </c>
      <c r="CX409">
        <v>177</v>
      </c>
      <c r="CY409">
        <v>160</v>
      </c>
      <c r="CZ409">
        <v>161</v>
      </c>
      <c r="DA409">
        <v>137</v>
      </c>
      <c r="DB409">
        <v>75</v>
      </c>
      <c r="DC409">
        <v>107</v>
      </c>
      <c r="DD409">
        <v>124</v>
      </c>
      <c r="DE409">
        <v>95</v>
      </c>
      <c r="DF409">
        <v>73</v>
      </c>
      <c r="DG409">
        <v>89</v>
      </c>
      <c r="DH409">
        <v>88</v>
      </c>
      <c r="DI409">
        <v>88</v>
      </c>
    </row>
    <row r="410" spans="1:114" x14ac:dyDescent="0.35">
      <c r="A410" s="16" t="s">
        <v>112</v>
      </c>
      <c r="B410" s="17">
        <v>8908049874</v>
      </c>
      <c r="C410" s="18" t="s">
        <v>1107</v>
      </c>
      <c r="D410" s="18" t="s">
        <v>1107</v>
      </c>
      <c r="E410" s="18" t="s">
        <v>1108</v>
      </c>
      <c r="F410" s="17">
        <v>17001</v>
      </c>
      <c r="G410" s="18" t="s">
        <v>1077</v>
      </c>
      <c r="H410" s="18" t="s">
        <v>90</v>
      </c>
      <c r="I410" s="19">
        <v>473</v>
      </c>
      <c r="J410" s="16" t="s">
        <v>718</v>
      </c>
      <c r="K410" s="17">
        <v>1</v>
      </c>
      <c r="L410" s="17">
        <v>11159191</v>
      </c>
      <c r="M410" s="20">
        <v>44784</v>
      </c>
      <c r="N410" s="17" t="s">
        <v>92</v>
      </c>
      <c r="O410" s="17" t="e">
        <v>#REF!</v>
      </c>
      <c r="P410" s="17">
        <v>428</v>
      </c>
      <c r="Q410" s="17" t="s">
        <v>133</v>
      </c>
      <c r="R410" s="17" t="s">
        <v>94</v>
      </c>
      <c r="S410" s="17" t="s">
        <v>119</v>
      </c>
      <c r="T410" s="17" t="s">
        <v>120</v>
      </c>
      <c r="U410" s="17" t="s">
        <v>121</v>
      </c>
      <c r="V410" s="17">
        <v>1</v>
      </c>
      <c r="W410" s="17">
        <v>11159191</v>
      </c>
      <c r="X410" s="20" t="s">
        <v>98</v>
      </c>
      <c r="Y410" s="17">
        <v>0</v>
      </c>
      <c r="Z410" s="21">
        <v>0</v>
      </c>
      <c r="AA410" s="17">
        <v>0</v>
      </c>
      <c r="AB410" s="17">
        <v>0</v>
      </c>
      <c r="AC410" s="22" t="s">
        <v>98</v>
      </c>
      <c r="AD410" s="17">
        <v>0</v>
      </c>
      <c r="AE410" s="21">
        <v>0</v>
      </c>
      <c r="AF410" s="17">
        <v>0</v>
      </c>
      <c r="AG410" s="21">
        <v>0</v>
      </c>
      <c r="AH410" s="17" t="s">
        <v>110</v>
      </c>
      <c r="AI410" s="17" t="s">
        <v>100</v>
      </c>
      <c r="AJ410" s="17" t="s">
        <v>101</v>
      </c>
      <c r="AK410" s="17">
        <v>0</v>
      </c>
      <c r="AL410" s="23">
        <v>0</v>
      </c>
      <c r="AM410" s="17" t="s">
        <v>111</v>
      </c>
      <c r="AN410" s="17">
        <v>92</v>
      </c>
      <c r="AO410" s="17">
        <v>0</v>
      </c>
      <c r="AP410" s="21">
        <v>0</v>
      </c>
      <c r="AQ410" s="17">
        <v>0</v>
      </c>
      <c r="AR410" s="21">
        <v>0</v>
      </c>
      <c r="AS410" s="17">
        <v>13</v>
      </c>
      <c r="AT410" s="17">
        <v>2731028</v>
      </c>
      <c r="AU410" s="17">
        <v>10</v>
      </c>
      <c r="AV410" s="17">
        <v>3677633</v>
      </c>
      <c r="AW410" s="17">
        <v>12</v>
      </c>
      <c r="AX410" s="17">
        <v>15023202</v>
      </c>
      <c r="AY410" s="17">
        <v>9</v>
      </c>
      <c r="AZ410" s="17">
        <v>2560546</v>
      </c>
      <c r="BA410" s="17">
        <v>5</v>
      </c>
      <c r="BB410" s="24">
        <v>640734</v>
      </c>
      <c r="BC410" s="17">
        <v>2</v>
      </c>
      <c r="BD410" s="24">
        <v>643167</v>
      </c>
      <c r="BE410" s="17">
        <v>19</v>
      </c>
      <c r="BF410" s="24">
        <v>8466874</v>
      </c>
      <c r="BG410" s="17">
        <v>22</v>
      </c>
      <c r="BH410" s="24">
        <v>13420773</v>
      </c>
      <c r="BI410" s="17">
        <v>14</v>
      </c>
      <c r="BJ410" s="24">
        <v>5125096</v>
      </c>
      <c r="BK410" s="17">
        <v>4</v>
      </c>
      <c r="BL410" s="24">
        <v>743711</v>
      </c>
      <c r="BM410" s="17">
        <v>7</v>
      </c>
      <c r="BN410" s="24">
        <v>3317097</v>
      </c>
      <c r="BO410" s="17">
        <v>29</v>
      </c>
      <c r="BP410" s="21">
        <v>12136400</v>
      </c>
      <c r="BQ410" s="17">
        <v>29</v>
      </c>
      <c r="BR410" s="21">
        <v>11214236</v>
      </c>
      <c r="BS410" s="25">
        <v>162</v>
      </c>
      <c r="BT410" s="34">
        <v>49</v>
      </c>
      <c r="BU410" s="35">
        <v>19425166</v>
      </c>
      <c r="BV410" s="34">
        <v>27</v>
      </c>
      <c r="BW410" s="35">
        <v>9903775</v>
      </c>
      <c r="BX410" s="34">
        <v>35</v>
      </c>
      <c r="BY410" s="35">
        <v>15713221</v>
      </c>
      <c r="BZ410" s="34">
        <v>34</v>
      </c>
      <c r="CA410" s="35">
        <v>12179099</v>
      </c>
      <c r="CB410" s="34">
        <v>31</v>
      </c>
      <c r="CC410" s="35">
        <v>6024676</v>
      </c>
      <c r="CD410" s="34">
        <v>40</v>
      </c>
      <c r="CE410" s="35">
        <v>11118535</v>
      </c>
      <c r="CF410" s="34">
        <v>40</v>
      </c>
      <c r="CG410" s="34">
        <v>27</v>
      </c>
      <c r="CH410" s="34">
        <v>25</v>
      </c>
      <c r="CI410" s="34">
        <v>28</v>
      </c>
      <c r="CJ410" s="34">
        <v>20</v>
      </c>
      <c r="CK410" s="34">
        <v>20</v>
      </c>
      <c r="CL410" s="34">
        <v>23</v>
      </c>
      <c r="CM410" s="34">
        <v>29</v>
      </c>
      <c r="CN410" s="34">
        <v>33</v>
      </c>
      <c r="CO410" s="34">
        <v>55</v>
      </c>
      <c r="CP410" s="34">
        <v>45</v>
      </c>
      <c r="CQ410" s="34">
        <v>41</v>
      </c>
      <c r="CR410" s="34">
        <v>32</v>
      </c>
      <c r="CS410" s="34">
        <v>41</v>
      </c>
      <c r="CT410" s="34">
        <v>49</v>
      </c>
      <c r="CU410" s="34">
        <v>41</v>
      </c>
      <c r="CV410">
        <v>32</v>
      </c>
      <c r="CW410">
        <v>23</v>
      </c>
      <c r="CX410">
        <v>39</v>
      </c>
      <c r="CY410">
        <v>14</v>
      </c>
      <c r="CZ410">
        <v>28</v>
      </c>
      <c r="DA410">
        <v>16</v>
      </c>
      <c r="DB410">
        <v>23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</row>
    <row r="411" spans="1:114" x14ac:dyDescent="0.35">
      <c r="A411" s="16" t="s">
        <v>122</v>
      </c>
      <c r="B411" s="17">
        <v>9010637883</v>
      </c>
      <c r="C411" s="18" t="s">
        <v>1109</v>
      </c>
      <c r="D411" s="18" t="s">
        <v>1110</v>
      </c>
      <c r="E411" s="18" t="s">
        <v>1111</v>
      </c>
      <c r="F411" s="17">
        <v>17001</v>
      </c>
      <c r="G411" s="18" t="s">
        <v>1077</v>
      </c>
      <c r="H411" s="18" t="s">
        <v>90</v>
      </c>
      <c r="I411" s="19">
        <v>61</v>
      </c>
      <c r="J411" s="16" t="s">
        <v>91</v>
      </c>
      <c r="K411" s="17">
        <v>1</v>
      </c>
      <c r="L411" s="17">
        <v>16086290</v>
      </c>
      <c r="M411" s="20">
        <v>44286</v>
      </c>
      <c r="N411" s="17" t="s">
        <v>92</v>
      </c>
      <c r="O411" s="17" t="e">
        <v>#REF!</v>
      </c>
      <c r="P411" s="17">
        <v>428</v>
      </c>
      <c r="Q411" s="17" t="s">
        <v>133</v>
      </c>
      <c r="R411" s="17" t="s">
        <v>94</v>
      </c>
      <c r="S411" s="17" t="s">
        <v>119</v>
      </c>
      <c r="T411" s="17" t="s">
        <v>120</v>
      </c>
      <c r="U411" s="17" t="s">
        <v>121</v>
      </c>
      <c r="V411" s="17">
        <v>1</v>
      </c>
      <c r="W411" s="17">
        <v>16086290</v>
      </c>
      <c r="X411" s="20" t="s">
        <v>98</v>
      </c>
      <c r="Y411" s="17">
        <v>1795</v>
      </c>
      <c r="Z411" s="21">
        <v>292053151</v>
      </c>
      <c r="AA411" s="17">
        <v>0</v>
      </c>
      <c r="AB411" s="17">
        <v>0</v>
      </c>
      <c r="AC411" s="22" t="s">
        <v>98</v>
      </c>
      <c r="AD411" s="17">
        <v>0</v>
      </c>
      <c r="AE411" s="21">
        <v>0</v>
      </c>
      <c r="AF411" s="17">
        <v>1795</v>
      </c>
      <c r="AG411" s="21">
        <v>292053151</v>
      </c>
      <c r="AH411" s="17" t="s">
        <v>99</v>
      </c>
      <c r="AI411" s="17" t="s">
        <v>105</v>
      </c>
      <c r="AJ411" s="17" t="s">
        <v>106</v>
      </c>
      <c r="AK411" s="17">
        <v>215</v>
      </c>
      <c r="AL411" s="23">
        <v>0.13607594936708867</v>
      </c>
      <c r="AM411" s="17" t="s">
        <v>220</v>
      </c>
      <c r="AN411" s="17">
        <v>33010</v>
      </c>
      <c r="AO411" s="17">
        <v>1580</v>
      </c>
      <c r="AP411" s="21">
        <v>378640173</v>
      </c>
      <c r="AQ411" s="17">
        <v>1897</v>
      </c>
      <c r="AR411" s="21">
        <v>349248073</v>
      </c>
      <c r="AS411" s="17">
        <v>2509</v>
      </c>
      <c r="AT411" s="17">
        <v>325351536</v>
      </c>
      <c r="AU411" s="17">
        <v>3309</v>
      </c>
      <c r="AV411" s="17">
        <v>396158968</v>
      </c>
      <c r="AW411" s="17">
        <v>2588</v>
      </c>
      <c r="AX411" s="17">
        <v>345925379</v>
      </c>
      <c r="AY411" s="17">
        <v>3010</v>
      </c>
      <c r="AZ411" s="17">
        <v>374219406</v>
      </c>
      <c r="BA411" s="17">
        <v>4070</v>
      </c>
      <c r="BB411" s="24">
        <v>398576743</v>
      </c>
      <c r="BC411" s="17">
        <v>3947</v>
      </c>
      <c r="BD411" s="24">
        <v>384866202</v>
      </c>
      <c r="BE411" s="17">
        <v>4121</v>
      </c>
      <c r="BF411" s="24">
        <v>415692648</v>
      </c>
      <c r="BG411" s="17">
        <v>4184</v>
      </c>
      <c r="BH411" s="24">
        <v>396993403</v>
      </c>
      <c r="BI411" s="17">
        <v>4082</v>
      </c>
      <c r="BJ411" s="24">
        <v>421841309</v>
      </c>
      <c r="BK411" s="17">
        <v>4067</v>
      </c>
      <c r="BL411" s="24">
        <v>376100178</v>
      </c>
      <c r="BM411" s="17">
        <v>4332</v>
      </c>
      <c r="BN411" s="24">
        <v>419144863</v>
      </c>
      <c r="BO411" s="17">
        <v>4422</v>
      </c>
      <c r="BP411" s="21">
        <v>400411898</v>
      </c>
      <c r="BQ411" s="17">
        <v>4317</v>
      </c>
      <c r="BR411" s="21">
        <v>391363483</v>
      </c>
      <c r="BS411" s="25">
        <v>46449</v>
      </c>
      <c r="BT411" s="34">
        <v>5047</v>
      </c>
      <c r="BU411" s="35">
        <v>457640252</v>
      </c>
      <c r="BV411" s="34">
        <v>4825</v>
      </c>
      <c r="BW411" s="35">
        <v>433588065</v>
      </c>
      <c r="BX411" s="34">
        <v>5302</v>
      </c>
      <c r="BY411" s="35">
        <v>433155951</v>
      </c>
      <c r="BZ411" s="34">
        <v>5148</v>
      </c>
      <c r="CA411" s="35">
        <v>411851641</v>
      </c>
      <c r="CB411" s="34">
        <v>5196</v>
      </c>
      <c r="CC411" s="35">
        <v>441295032</v>
      </c>
      <c r="CD411" s="34">
        <v>4988</v>
      </c>
      <c r="CE411" s="35">
        <v>470269726</v>
      </c>
      <c r="CF411" s="34">
        <v>5175</v>
      </c>
      <c r="CG411" s="34">
        <v>5641</v>
      </c>
      <c r="CH411" s="34">
        <v>5107</v>
      </c>
      <c r="CI411" s="34">
        <v>5336</v>
      </c>
      <c r="CJ411" s="34">
        <v>5414</v>
      </c>
      <c r="CK411" s="34">
        <v>5395</v>
      </c>
      <c r="CL411" s="34">
        <v>5981</v>
      </c>
      <c r="CM411" s="34">
        <v>5222</v>
      </c>
      <c r="CN411" s="34">
        <v>5338</v>
      </c>
      <c r="CO411" s="34">
        <v>5896</v>
      </c>
      <c r="CP411" s="34">
        <v>5934</v>
      </c>
      <c r="CQ411" s="34">
        <v>5960</v>
      </c>
      <c r="CR411" s="34">
        <v>6640</v>
      </c>
      <c r="CS411" s="34">
        <v>6209</v>
      </c>
      <c r="CT411" s="34">
        <v>5747</v>
      </c>
      <c r="CU411" s="34">
        <v>6434</v>
      </c>
      <c r="CV411">
        <v>6007</v>
      </c>
      <c r="CW411">
        <v>6392</v>
      </c>
      <c r="CX411">
        <v>6438</v>
      </c>
      <c r="CY411">
        <v>5281</v>
      </c>
      <c r="CZ411">
        <v>5631</v>
      </c>
      <c r="DA411">
        <v>5754</v>
      </c>
      <c r="DB411">
        <v>5708</v>
      </c>
      <c r="DC411">
        <v>5977</v>
      </c>
      <c r="DD411">
        <v>5812</v>
      </c>
      <c r="DE411">
        <v>5874</v>
      </c>
      <c r="DF411">
        <v>5735</v>
      </c>
      <c r="DG411">
        <v>5748</v>
      </c>
      <c r="DH411">
        <v>5549</v>
      </c>
      <c r="DI411">
        <v>5848</v>
      </c>
    </row>
    <row r="412" spans="1:114" x14ac:dyDescent="0.35">
      <c r="A412" s="16" t="s">
        <v>871</v>
      </c>
      <c r="B412" s="17">
        <v>9002943698</v>
      </c>
      <c r="C412" s="18" t="s">
        <v>135</v>
      </c>
      <c r="D412" s="18" t="s">
        <v>1112</v>
      </c>
      <c r="E412" s="18" t="s">
        <v>1113</v>
      </c>
      <c r="F412" s="17">
        <v>17001</v>
      </c>
      <c r="G412" s="18" t="s">
        <v>1077</v>
      </c>
      <c r="H412" s="18" t="s">
        <v>90</v>
      </c>
      <c r="I412" s="19">
        <v>4711</v>
      </c>
      <c r="J412" s="16" t="s">
        <v>188</v>
      </c>
      <c r="K412" s="17">
        <v>1</v>
      </c>
      <c r="L412" s="17">
        <v>96919</v>
      </c>
      <c r="M412" s="20">
        <v>42065</v>
      </c>
      <c r="N412" s="17" t="s">
        <v>92</v>
      </c>
      <c r="O412" s="17" t="e">
        <v>#REF!</v>
      </c>
      <c r="P412" s="17">
        <v>214</v>
      </c>
      <c r="Q412" s="17" t="s">
        <v>138</v>
      </c>
      <c r="R412" s="17" t="s">
        <v>94</v>
      </c>
      <c r="S412" s="17" t="s">
        <v>95</v>
      </c>
      <c r="T412" s="17" t="s">
        <v>96</v>
      </c>
      <c r="U412" s="17" t="s">
        <v>97</v>
      </c>
      <c r="V412" s="17">
        <v>0</v>
      </c>
      <c r="W412" s="17">
        <v>0</v>
      </c>
      <c r="X412" s="20" t="s">
        <v>98</v>
      </c>
      <c r="Y412" s="17">
        <v>0</v>
      </c>
      <c r="Z412" s="21">
        <v>0</v>
      </c>
      <c r="AA412" s="17">
        <v>1</v>
      </c>
      <c r="AB412" s="17">
        <v>96919</v>
      </c>
      <c r="AC412" s="22" t="s">
        <v>98</v>
      </c>
      <c r="AD412" s="17">
        <v>174</v>
      </c>
      <c r="AE412" s="21">
        <v>27668275</v>
      </c>
      <c r="AF412" s="17">
        <v>174</v>
      </c>
      <c r="AG412" s="21">
        <v>27668275</v>
      </c>
      <c r="AH412" s="17" t="s">
        <v>99</v>
      </c>
      <c r="AI412" s="17" t="s">
        <v>100</v>
      </c>
      <c r="AJ412" s="17" t="s">
        <v>101</v>
      </c>
      <c r="AK412" s="17">
        <v>-105</v>
      </c>
      <c r="AL412" s="23">
        <v>-0.37634408602150538</v>
      </c>
      <c r="AM412" s="17" t="s">
        <v>102</v>
      </c>
      <c r="AN412" s="17">
        <v>2246</v>
      </c>
      <c r="AO412" s="17">
        <v>279</v>
      </c>
      <c r="AP412" s="21">
        <v>37978170</v>
      </c>
      <c r="AQ412" s="17">
        <v>220</v>
      </c>
      <c r="AR412" s="21">
        <v>29851766</v>
      </c>
      <c r="AS412" s="17">
        <v>193</v>
      </c>
      <c r="AT412" s="17">
        <v>26410556</v>
      </c>
      <c r="AU412" s="17">
        <v>239</v>
      </c>
      <c r="AV412" s="17">
        <v>36331224</v>
      </c>
      <c r="AW412" s="17">
        <v>224</v>
      </c>
      <c r="AX412" s="17">
        <v>31937792</v>
      </c>
      <c r="AY412" s="17">
        <v>221</v>
      </c>
      <c r="AZ412" s="17">
        <v>30587454</v>
      </c>
      <c r="BA412" s="17">
        <v>211</v>
      </c>
      <c r="BB412" s="24">
        <v>26486126</v>
      </c>
      <c r="BC412" s="17">
        <v>199</v>
      </c>
      <c r="BD412" s="24">
        <v>26473794</v>
      </c>
      <c r="BE412" s="17">
        <v>157</v>
      </c>
      <c r="BF412" s="24">
        <v>20017612</v>
      </c>
      <c r="BG412" s="17">
        <v>129</v>
      </c>
      <c r="BH412" s="24">
        <v>17079140</v>
      </c>
      <c r="BI412" s="17">
        <v>178</v>
      </c>
      <c r="BJ412" s="24">
        <v>26672710</v>
      </c>
      <c r="BK412" s="17">
        <v>163</v>
      </c>
      <c r="BL412" s="24">
        <v>22269672</v>
      </c>
      <c r="BM412" s="17">
        <v>169</v>
      </c>
      <c r="BN412" s="24">
        <v>21912846</v>
      </c>
      <c r="BO412" s="17">
        <v>131</v>
      </c>
      <c r="BP412" s="21">
        <v>19242310</v>
      </c>
      <c r="BQ412" s="17">
        <v>111</v>
      </c>
      <c r="BR412" s="21">
        <v>14469817</v>
      </c>
      <c r="BS412" s="25">
        <v>2132</v>
      </c>
      <c r="BT412" s="34">
        <v>97</v>
      </c>
      <c r="BU412" s="35">
        <v>13651348</v>
      </c>
      <c r="BV412" s="34">
        <v>82</v>
      </c>
      <c r="BW412" s="35">
        <v>9283684</v>
      </c>
      <c r="BX412" s="34">
        <v>110</v>
      </c>
      <c r="BY412" s="35">
        <v>13690775</v>
      </c>
      <c r="BZ412" s="34">
        <v>84</v>
      </c>
      <c r="CA412" s="35">
        <v>10461836</v>
      </c>
      <c r="CB412" s="34">
        <v>77</v>
      </c>
      <c r="CC412" s="35">
        <v>8086943</v>
      </c>
      <c r="CD412" s="34">
        <v>109</v>
      </c>
      <c r="CE412" s="35">
        <v>12837540</v>
      </c>
      <c r="CF412" s="34">
        <v>58</v>
      </c>
      <c r="CG412" s="34">
        <v>61</v>
      </c>
      <c r="CH412" s="34">
        <v>65</v>
      </c>
      <c r="CI412" s="34">
        <v>58</v>
      </c>
      <c r="CJ412" s="34">
        <v>51</v>
      </c>
      <c r="CK412" s="34">
        <v>42</v>
      </c>
      <c r="CL412" s="34">
        <v>73</v>
      </c>
      <c r="CM412" s="34">
        <v>79</v>
      </c>
      <c r="CN412" s="34">
        <v>84</v>
      </c>
      <c r="CO412" s="34">
        <v>82</v>
      </c>
      <c r="CP412" s="34">
        <v>85</v>
      </c>
      <c r="CQ412" s="34">
        <v>86</v>
      </c>
      <c r="CR412" s="34">
        <v>68</v>
      </c>
      <c r="CS412" s="34">
        <v>67</v>
      </c>
      <c r="CT412" s="34">
        <v>51</v>
      </c>
      <c r="CU412" s="34">
        <v>57</v>
      </c>
      <c r="CV412">
        <v>42</v>
      </c>
      <c r="CW412">
        <v>37</v>
      </c>
      <c r="CX412">
        <v>48</v>
      </c>
      <c r="CY412">
        <v>35</v>
      </c>
      <c r="CZ412">
        <v>44</v>
      </c>
      <c r="DA412">
        <v>28</v>
      </c>
      <c r="DB412">
        <v>36</v>
      </c>
      <c r="DC412">
        <v>20</v>
      </c>
      <c r="DD412">
        <v>25</v>
      </c>
      <c r="DE412">
        <v>28</v>
      </c>
      <c r="DF412">
        <v>4</v>
      </c>
      <c r="DG412">
        <v>0</v>
      </c>
      <c r="DH412">
        <v>0</v>
      </c>
      <c r="DI412">
        <v>0</v>
      </c>
    </row>
    <row r="413" spans="1:114" x14ac:dyDescent="0.35">
      <c r="A413" s="16" t="s">
        <v>871</v>
      </c>
      <c r="B413" s="17">
        <v>9002943698</v>
      </c>
      <c r="C413" s="18" t="s">
        <v>135</v>
      </c>
      <c r="D413" s="18" t="s">
        <v>1114</v>
      </c>
      <c r="E413" s="18" t="s">
        <v>1115</v>
      </c>
      <c r="F413" s="17">
        <v>17001</v>
      </c>
      <c r="G413" s="18" t="s">
        <v>1077</v>
      </c>
      <c r="H413" s="18" t="s">
        <v>90</v>
      </c>
      <c r="I413" s="19">
        <v>4719</v>
      </c>
      <c r="J413" s="16" t="s">
        <v>128</v>
      </c>
      <c r="K413" s="17">
        <v>1</v>
      </c>
      <c r="L413" s="17">
        <v>132531</v>
      </c>
      <c r="M413" s="20">
        <v>42065</v>
      </c>
      <c r="N413" s="17" t="s">
        <v>92</v>
      </c>
      <c r="O413" s="17" t="e">
        <v>#REF!</v>
      </c>
      <c r="P413" s="17">
        <v>214</v>
      </c>
      <c r="Q413" s="17" t="s">
        <v>138</v>
      </c>
      <c r="R413" s="17" t="s">
        <v>94</v>
      </c>
      <c r="S413" s="17" t="s">
        <v>95</v>
      </c>
      <c r="T413" s="17" t="s">
        <v>96</v>
      </c>
      <c r="U413" s="17" t="s">
        <v>97</v>
      </c>
      <c r="V413" s="17">
        <v>0</v>
      </c>
      <c r="W413" s="17">
        <v>0</v>
      </c>
      <c r="X413" s="20" t="s">
        <v>98</v>
      </c>
      <c r="Y413" s="17">
        <v>0</v>
      </c>
      <c r="Z413" s="21">
        <v>0</v>
      </c>
      <c r="AA413" s="17">
        <v>1</v>
      </c>
      <c r="AB413" s="17">
        <v>132531</v>
      </c>
      <c r="AC413" s="22" t="s">
        <v>98</v>
      </c>
      <c r="AD413" s="17">
        <v>186</v>
      </c>
      <c r="AE413" s="21">
        <v>24800075</v>
      </c>
      <c r="AF413" s="17">
        <v>186</v>
      </c>
      <c r="AG413" s="21">
        <v>24800075</v>
      </c>
      <c r="AH413" s="17" t="s">
        <v>99</v>
      </c>
      <c r="AI413" s="17" t="s">
        <v>100</v>
      </c>
      <c r="AJ413" s="17" t="s">
        <v>101</v>
      </c>
      <c r="AK413" s="17">
        <v>-42</v>
      </c>
      <c r="AL413" s="23">
        <v>-0.18421052631578949</v>
      </c>
      <c r="AM413" s="17" t="s">
        <v>102</v>
      </c>
      <c r="AN413" s="17">
        <v>1782</v>
      </c>
      <c r="AO413" s="17">
        <v>228</v>
      </c>
      <c r="AP413" s="21">
        <v>27985661</v>
      </c>
      <c r="AQ413" s="17">
        <v>108</v>
      </c>
      <c r="AR413" s="21">
        <v>19010237</v>
      </c>
      <c r="AS413" s="17">
        <v>166</v>
      </c>
      <c r="AT413" s="17">
        <v>21542186</v>
      </c>
      <c r="AU413" s="17">
        <v>190</v>
      </c>
      <c r="AV413" s="17">
        <v>22186138</v>
      </c>
      <c r="AW413" s="17">
        <v>151</v>
      </c>
      <c r="AX413" s="17">
        <v>17420289</v>
      </c>
      <c r="AY413" s="17">
        <v>157</v>
      </c>
      <c r="AZ413" s="17">
        <v>19085815</v>
      </c>
      <c r="BA413" s="17">
        <v>154</v>
      </c>
      <c r="BB413" s="24">
        <v>18696116</v>
      </c>
      <c r="BC413" s="17">
        <v>135</v>
      </c>
      <c r="BD413" s="24">
        <v>13065878</v>
      </c>
      <c r="BE413" s="17">
        <v>189</v>
      </c>
      <c r="BF413" s="24">
        <v>19555890</v>
      </c>
      <c r="BG413" s="17">
        <v>118</v>
      </c>
      <c r="BH413" s="24">
        <v>13145299</v>
      </c>
      <c r="BI413" s="17">
        <v>131</v>
      </c>
      <c r="BJ413" s="24">
        <v>13925591</v>
      </c>
      <c r="BK413" s="17">
        <v>103</v>
      </c>
      <c r="BL413" s="24">
        <v>13434344</v>
      </c>
      <c r="BM413" s="17">
        <v>91</v>
      </c>
      <c r="BN413" s="24">
        <v>10912319</v>
      </c>
      <c r="BO413" s="17">
        <v>76</v>
      </c>
      <c r="BP413" s="21">
        <v>8321561</v>
      </c>
      <c r="BQ413" s="17">
        <v>61</v>
      </c>
      <c r="BR413" s="21">
        <v>6103221</v>
      </c>
      <c r="BS413" s="25">
        <v>1556</v>
      </c>
      <c r="BT413" s="34">
        <v>83</v>
      </c>
      <c r="BU413" s="35">
        <v>7520198</v>
      </c>
      <c r="BV413" s="34">
        <v>68</v>
      </c>
      <c r="BW413" s="35">
        <v>6151964</v>
      </c>
      <c r="BX413" s="34">
        <v>52</v>
      </c>
      <c r="BY413" s="35">
        <v>8751870</v>
      </c>
      <c r="BZ413" s="34">
        <v>57</v>
      </c>
      <c r="CA413" s="35">
        <v>7726058</v>
      </c>
      <c r="CB413" s="34">
        <v>64</v>
      </c>
      <c r="CC413" s="35">
        <v>8726911</v>
      </c>
      <c r="CD413" s="34">
        <v>102</v>
      </c>
      <c r="CE413" s="35">
        <v>12205842</v>
      </c>
      <c r="CF413" s="34">
        <v>51</v>
      </c>
      <c r="CG413" s="34">
        <v>56</v>
      </c>
      <c r="CH413" s="34">
        <v>64</v>
      </c>
      <c r="CI413" s="34">
        <v>27</v>
      </c>
      <c r="CJ413" s="34">
        <v>51</v>
      </c>
      <c r="CK413" s="34">
        <v>24</v>
      </c>
      <c r="CL413" s="34">
        <v>30</v>
      </c>
      <c r="CM413" s="34">
        <v>26</v>
      </c>
      <c r="CN413" s="34">
        <v>9</v>
      </c>
      <c r="CO413" s="34">
        <v>11</v>
      </c>
      <c r="CP413" s="34">
        <v>0</v>
      </c>
      <c r="CQ413" s="34"/>
      <c r="CR413" s="34"/>
      <c r="CS413" s="34"/>
      <c r="CT413" s="34"/>
      <c r="CU413" s="34"/>
    </row>
    <row r="414" spans="1:114" x14ac:dyDescent="0.35">
      <c r="A414" s="16" t="s">
        <v>134</v>
      </c>
      <c r="B414" s="17">
        <v>9002943698</v>
      </c>
      <c r="C414" s="18" t="s">
        <v>135</v>
      </c>
      <c r="D414" s="18" t="s">
        <v>1116</v>
      </c>
      <c r="E414" s="18" t="s">
        <v>1117</v>
      </c>
      <c r="F414" s="17">
        <v>17001</v>
      </c>
      <c r="G414" s="18" t="s">
        <v>1077</v>
      </c>
      <c r="H414" s="18" t="s">
        <v>90</v>
      </c>
      <c r="I414" s="19">
        <v>4719</v>
      </c>
      <c r="J414" s="16" t="s">
        <v>128</v>
      </c>
      <c r="K414" s="17">
        <v>1</v>
      </c>
      <c r="L414" s="17">
        <v>139798</v>
      </c>
      <c r="M414" s="20">
        <v>42065</v>
      </c>
      <c r="N414" s="17" t="s">
        <v>92</v>
      </c>
      <c r="O414" s="17" t="e">
        <v>#REF!</v>
      </c>
      <c r="P414" s="17">
        <v>214</v>
      </c>
      <c r="Q414" s="17" t="s">
        <v>138</v>
      </c>
      <c r="R414" s="17" t="s">
        <v>94</v>
      </c>
      <c r="S414" s="17" t="s">
        <v>95</v>
      </c>
      <c r="T414" s="17" t="s">
        <v>96</v>
      </c>
      <c r="U414" s="17" t="s">
        <v>97</v>
      </c>
      <c r="V414" s="17">
        <v>0</v>
      </c>
      <c r="W414" s="17">
        <v>0</v>
      </c>
      <c r="X414" s="20" t="s">
        <v>98</v>
      </c>
      <c r="Y414" s="17">
        <v>0</v>
      </c>
      <c r="Z414" s="21">
        <v>0</v>
      </c>
      <c r="AA414" s="17">
        <v>1</v>
      </c>
      <c r="AB414" s="17">
        <v>139798</v>
      </c>
      <c r="AC414" s="22" t="s">
        <v>98</v>
      </c>
      <c r="AD414" s="17">
        <v>0</v>
      </c>
      <c r="AE414" s="21">
        <v>0</v>
      </c>
      <c r="AF414" s="17">
        <v>0</v>
      </c>
      <c r="AG414" s="21">
        <v>0</v>
      </c>
      <c r="AH414" s="17" t="s">
        <v>110</v>
      </c>
      <c r="AI414" s="17" t="s">
        <v>100</v>
      </c>
      <c r="AJ414" s="17" t="s">
        <v>101</v>
      </c>
      <c r="AK414" s="17">
        <v>0</v>
      </c>
      <c r="AL414" s="23">
        <v>0</v>
      </c>
      <c r="AM414" s="17" t="s">
        <v>111</v>
      </c>
      <c r="AN414" s="17">
        <v>4</v>
      </c>
      <c r="AO414" s="17">
        <v>0</v>
      </c>
      <c r="AP414" s="21">
        <v>0</v>
      </c>
      <c r="AQ414" s="17">
        <v>0</v>
      </c>
      <c r="AR414" s="21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24">
        <v>0</v>
      </c>
      <c r="BC414" s="17">
        <v>2</v>
      </c>
      <c r="BD414" s="24">
        <v>184485</v>
      </c>
      <c r="BE414" s="17">
        <v>1</v>
      </c>
      <c r="BF414" s="24">
        <v>87335</v>
      </c>
      <c r="BG414" s="17">
        <v>1</v>
      </c>
      <c r="BH414" s="24">
        <v>87335</v>
      </c>
      <c r="BI414" s="17">
        <v>2</v>
      </c>
      <c r="BJ414" s="24">
        <v>184485</v>
      </c>
      <c r="BK414" s="17">
        <v>2</v>
      </c>
      <c r="BL414" s="24">
        <v>184485</v>
      </c>
      <c r="BM414" s="17">
        <v>2</v>
      </c>
      <c r="BN414" s="24">
        <v>140808</v>
      </c>
      <c r="BO414" s="17">
        <v>1</v>
      </c>
      <c r="BP414" s="21">
        <v>97150</v>
      </c>
      <c r="BQ414" s="17">
        <v>2</v>
      </c>
      <c r="BR414" s="21">
        <v>180050</v>
      </c>
      <c r="BS414" s="25">
        <v>13</v>
      </c>
      <c r="BT414" s="34">
        <v>2</v>
      </c>
      <c r="BU414" s="35">
        <v>214600</v>
      </c>
      <c r="BV414" s="34">
        <v>1</v>
      </c>
      <c r="BW414" s="35">
        <v>97150</v>
      </c>
      <c r="BX414" s="34">
        <v>2</v>
      </c>
      <c r="BY414" s="35">
        <v>207050</v>
      </c>
      <c r="BZ414" s="34">
        <v>3</v>
      </c>
      <c r="CA414" s="35">
        <v>238815</v>
      </c>
      <c r="CB414" s="34">
        <v>5</v>
      </c>
      <c r="CC414" s="35">
        <v>313938</v>
      </c>
      <c r="CD414" s="34">
        <v>1</v>
      </c>
      <c r="CE414" s="35">
        <v>137600</v>
      </c>
      <c r="CF414" s="34">
        <v>3</v>
      </c>
      <c r="CG414" s="34">
        <v>5</v>
      </c>
      <c r="CH414" s="34">
        <v>7</v>
      </c>
      <c r="CI414" s="34">
        <v>6</v>
      </c>
      <c r="CJ414" s="34">
        <v>6</v>
      </c>
      <c r="CK414" s="34">
        <v>0</v>
      </c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</row>
    <row r="415" spans="1:114" x14ac:dyDescent="0.35">
      <c r="A415" s="16" t="s">
        <v>112</v>
      </c>
      <c r="B415" s="17">
        <v>75085154</v>
      </c>
      <c r="C415" s="18" t="s">
        <v>1118</v>
      </c>
      <c r="D415" s="18" t="s">
        <v>1119</v>
      </c>
      <c r="E415" s="18" t="s">
        <v>1120</v>
      </c>
      <c r="F415" s="17">
        <v>17001</v>
      </c>
      <c r="G415" s="18" t="s">
        <v>1077</v>
      </c>
      <c r="H415" s="18" t="s">
        <v>90</v>
      </c>
      <c r="I415" s="19">
        <v>4719</v>
      </c>
      <c r="J415" s="16" t="s">
        <v>128</v>
      </c>
      <c r="K415" s="17">
        <v>1</v>
      </c>
      <c r="L415" s="17">
        <v>17730714</v>
      </c>
      <c r="M415" s="20">
        <v>43983</v>
      </c>
      <c r="N415" s="17" t="s">
        <v>92</v>
      </c>
      <c r="O415" s="17" t="e">
        <v>#REF!</v>
      </c>
      <c r="P415" s="17">
        <v>428</v>
      </c>
      <c r="Q415" s="17" t="s">
        <v>133</v>
      </c>
      <c r="R415" s="17" t="s">
        <v>94</v>
      </c>
      <c r="S415" s="17" t="s">
        <v>119</v>
      </c>
      <c r="T415" s="17" t="s">
        <v>120</v>
      </c>
      <c r="U415" s="17" t="s">
        <v>121</v>
      </c>
      <c r="V415" s="17">
        <v>1</v>
      </c>
      <c r="W415" s="17">
        <v>17730714</v>
      </c>
      <c r="X415" s="20">
        <v>43983</v>
      </c>
      <c r="Y415" s="17">
        <v>12</v>
      </c>
      <c r="Z415" s="21">
        <v>33517826</v>
      </c>
      <c r="AA415" s="17">
        <v>0</v>
      </c>
      <c r="AB415" s="17">
        <v>0</v>
      </c>
      <c r="AC415" s="22" t="s">
        <v>98</v>
      </c>
      <c r="AD415" s="17">
        <v>0</v>
      </c>
      <c r="AE415" s="21">
        <v>0</v>
      </c>
      <c r="AF415" s="17">
        <v>12</v>
      </c>
      <c r="AG415" s="21">
        <v>33517826</v>
      </c>
      <c r="AH415" s="17" t="s">
        <v>99</v>
      </c>
      <c r="AI415" s="17" t="s">
        <v>100</v>
      </c>
      <c r="AJ415" s="17" t="s">
        <v>101</v>
      </c>
      <c r="AK415" s="17">
        <v>0</v>
      </c>
      <c r="AL415" s="23">
        <v>0</v>
      </c>
      <c r="AM415" s="17" t="s">
        <v>325</v>
      </c>
      <c r="AN415" s="17">
        <v>154</v>
      </c>
      <c r="AO415" s="17">
        <v>12</v>
      </c>
      <c r="AP415" s="21">
        <v>39392700</v>
      </c>
      <c r="AQ415" s="17">
        <v>10</v>
      </c>
      <c r="AR415" s="21">
        <v>14728174</v>
      </c>
      <c r="AS415" s="17">
        <v>9</v>
      </c>
      <c r="AT415" s="17">
        <v>27027326</v>
      </c>
      <c r="AU415" s="17">
        <v>20</v>
      </c>
      <c r="AV415" s="17">
        <v>78339881</v>
      </c>
      <c r="AW415" s="17">
        <v>14</v>
      </c>
      <c r="AX415" s="17">
        <v>15718402</v>
      </c>
      <c r="AY415" s="17">
        <v>16</v>
      </c>
      <c r="AZ415" s="17">
        <v>37311209</v>
      </c>
      <c r="BA415" s="17">
        <v>16</v>
      </c>
      <c r="BB415" s="24">
        <v>30266029</v>
      </c>
      <c r="BC415" s="17">
        <v>13</v>
      </c>
      <c r="BD415" s="24">
        <v>21207888</v>
      </c>
      <c r="BE415" s="17">
        <v>13</v>
      </c>
      <c r="BF415" s="24">
        <v>30756450</v>
      </c>
      <c r="BG415" s="17">
        <v>19</v>
      </c>
      <c r="BH415" s="24">
        <v>46767253</v>
      </c>
      <c r="BI415" s="17">
        <v>11</v>
      </c>
      <c r="BJ415" s="24">
        <v>20918171</v>
      </c>
      <c r="BK415" s="17">
        <v>12</v>
      </c>
      <c r="BL415" s="24">
        <v>11049839</v>
      </c>
      <c r="BM415" s="17">
        <v>8</v>
      </c>
      <c r="BN415" s="24">
        <v>7411739</v>
      </c>
      <c r="BO415" s="17">
        <v>8</v>
      </c>
      <c r="BP415" s="21">
        <v>14059350</v>
      </c>
      <c r="BQ415" s="17">
        <v>31</v>
      </c>
      <c r="BR415" s="21">
        <v>20602299</v>
      </c>
      <c r="BS415" s="25">
        <v>181</v>
      </c>
      <c r="BT415" s="34">
        <v>12</v>
      </c>
      <c r="BU415" s="35">
        <v>5602177</v>
      </c>
      <c r="BV415" s="34">
        <v>13</v>
      </c>
      <c r="BW415" s="35">
        <v>25089072</v>
      </c>
      <c r="BX415" s="34">
        <v>10</v>
      </c>
      <c r="BY415" s="35">
        <v>15798762</v>
      </c>
      <c r="BZ415" s="34">
        <v>21</v>
      </c>
      <c r="CA415" s="35">
        <v>31254830</v>
      </c>
      <c r="CB415" s="34">
        <v>12</v>
      </c>
      <c r="CC415" s="35">
        <v>9303285</v>
      </c>
      <c r="CD415" s="34">
        <v>19</v>
      </c>
      <c r="CE415" s="35">
        <v>24943927</v>
      </c>
      <c r="CF415" s="34">
        <v>17</v>
      </c>
      <c r="CG415" s="34">
        <v>9</v>
      </c>
      <c r="CH415" s="34">
        <v>8</v>
      </c>
      <c r="CI415" s="34">
        <v>29</v>
      </c>
      <c r="CJ415" s="34">
        <v>38</v>
      </c>
      <c r="CK415" s="34">
        <v>30</v>
      </c>
      <c r="CL415" s="34">
        <v>26</v>
      </c>
      <c r="CM415" s="34">
        <v>29</v>
      </c>
      <c r="CN415" s="34">
        <v>39</v>
      </c>
      <c r="CO415" s="34">
        <v>22</v>
      </c>
      <c r="CP415" s="34">
        <v>17</v>
      </c>
      <c r="CQ415" s="34">
        <v>33</v>
      </c>
      <c r="CR415" s="34">
        <v>25</v>
      </c>
      <c r="CS415" s="34">
        <v>10</v>
      </c>
      <c r="CT415" s="34">
        <v>24</v>
      </c>
      <c r="CU415" s="34">
        <v>25</v>
      </c>
      <c r="CV415">
        <v>16</v>
      </c>
      <c r="CW415">
        <v>37</v>
      </c>
      <c r="CX415">
        <v>22</v>
      </c>
      <c r="CY415">
        <v>27</v>
      </c>
      <c r="CZ415">
        <v>29</v>
      </c>
      <c r="DA415">
        <v>23</v>
      </c>
      <c r="DB415">
        <v>22</v>
      </c>
      <c r="DC415">
        <v>21</v>
      </c>
      <c r="DD415">
        <v>31</v>
      </c>
      <c r="DE415">
        <v>18</v>
      </c>
      <c r="DF415">
        <v>14</v>
      </c>
      <c r="DG415">
        <v>25</v>
      </c>
      <c r="DH415">
        <v>15</v>
      </c>
      <c r="DI415">
        <v>24</v>
      </c>
    </row>
    <row r="416" spans="1:114" x14ac:dyDescent="0.35">
      <c r="A416" s="16" t="s">
        <v>122</v>
      </c>
      <c r="B416" s="17">
        <v>9009143367</v>
      </c>
      <c r="C416" s="18" t="s">
        <v>482</v>
      </c>
      <c r="D416" s="18" t="s">
        <v>1121</v>
      </c>
      <c r="E416" s="18" t="s">
        <v>1122</v>
      </c>
      <c r="F416" s="17">
        <v>17001</v>
      </c>
      <c r="G416" s="18" t="s">
        <v>1077</v>
      </c>
      <c r="H416" s="18" t="s">
        <v>90</v>
      </c>
      <c r="I416" s="19">
        <v>61</v>
      </c>
      <c r="J416" s="16" t="s">
        <v>91</v>
      </c>
      <c r="K416" s="17">
        <v>1</v>
      </c>
      <c r="L416" s="17">
        <v>49271059</v>
      </c>
      <c r="M416" s="20">
        <v>45405</v>
      </c>
      <c r="N416" s="17" t="s">
        <v>92</v>
      </c>
      <c r="O416" s="17" t="e">
        <v>#REF!</v>
      </c>
      <c r="P416" s="17">
        <v>633</v>
      </c>
      <c r="Q416" s="17" t="s">
        <v>402</v>
      </c>
      <c r="R416" s="17" t="s">
        <v>94</v>
      </c>
      <c r="S416" s="17" t="s">
        <v>119</v>
      </c>
      <c r="T416" s="17" t="s">
        <v>120</v>
      </c>
      <c r="U416" s="17" t="s">
        <v>121</v>
      </c>
      <c r="V416" s="17">
        <v>1</v>
      </c>
      <c r="W416" s="17">
        <v>49271059</v>
      </c>
      <c r="X416" s="20">
        <v>45681</v>
      </c>
      <c r="Y416" s="17">
        <v>1235</v>
      </c>
      <c r="Z416" s="21">
        <v>186947849</v>
      </c>
      <c r="AA416" s="17">
        <v>0</v>
      </c>
      <c r="AB416" s="17">
        <v>0</v>
      </c>
      <c r="AC416" s="22" t="s">
        <v>98</v>
      </c>
      <c r="AD416" s="17">
        <v>0</v>
      </c>
      <c r="AE416" s="21">
        <v>0</v>
      </c>
      <c r="AF416" s="17">
        <v>1235</v>
      </c>
      <c r="AG416" s="21">
        <v>186947849</v>
      </c>
      <c r="AH416" s="17" t="s">
        <v>99</v>
      </c>
      <c r="AI416" s="17" t="s">
        <v>105</v>
      </c>
      <c r="AJ416" s="17" t="s">
        <v>106</v>
      </c>
      <c r="AK416" s="17">
        <v>-430</v>
      </c>
      <c r="AL416" s="23">
        <v>-0.25825825825825821</v>
      </c>
      <c r="AM416" s="17" t="s">
        <v>102</v>
      </c>
      <c r="AN416" s="17">
        <v>17051</v>
      </c>
      <c r="AO416" s="17">
        <v>1665</v>
      </c>
      <c r="AP416" s="21">
        <v>262433482</v>
      </c>
      <c r="AQ416" s="17">
        <v>1523</v>
      </c>
      <c r="AR416" s="21">
        <v>263211755</v>
      </c>
      <c r="AS416" s="17">
        <v>1584</v>
      </c>
      <c r="AT416" s="17">
        <v>247551642</v>
      </c>
      <c r="AU416" s="17">
        <v>1710</v>
      </c>
      <c r="AV416" s="17">
        <v>329633800</v>
      </c>
      <c r="AW416" s="17">
        <v>1570</v>
      </c>
      <c r="AX416" s="17">
        <v>289570859</v>
      </c>
      <c r="AY416" s="17">
        <v>1569</v>
      </c>
      <c r="AZ416" s="17">
        <v>249497850</v>
      </c>
      <c r="BA416" s="17">
        <v>1569</v>
      </c>
      <c r="BB416" s="24">
        <v>240482998</v>
      </c>
      <c r="BC416" s="17">
        <v>1488</v>
      </c>
      <c r="BD416" s="24">
        <v>237591996</v>
      </c>
      <c r="BE416" s="17">
        <v>1611</v>
      </c>
      <c r="BF416" s="24">
        <v>252884098</v>
      </c>
      <c r="BG416" s="17">
        <v>1527</v>
      </c>
      <c r="BH416" s="24">
        <v>225727444</v>
      </c>
      <c r="BI416" s="17">
        <v>1610</v>
      </c>
      <c r="BJ416" s="24">
        <v>224864584</v>
      </c>
      <c r="BK416" s="17">
        <v>1514</v>
      </c>
      <c r="BL416" s="24">
        <v>230849363</v>
      </c>
      <c r="BM416" s="17">
        <v>1531</v>
      </c>
      <c r="BN416" s="24">
        <v>234035628</v>
      </c>
      <c r="BO416" s="17">
        <v>1300</v>
      </c>
      <c r="BP416" s="21">
        <v>194607998</v>
      </c>
      <c r="BQ416" s="17">
        <v>1456</v>
      </c>
      <c r="BR416" s="21">
        <v>222210127</v>
      </c>
      <c r="BS416" s="25">
        <v>18455</v>
      </c>
      <c r="BT416" s="34">
        <v>1437</v>
      </c>
      <c r="BU416" s="35">
        <v>212237358</v>
      </c>
      <c r="BV416" s="34">
        <v>1243</v>
      </c>
      <c r="BW416" s="35">
        <v>188268295</v>
      </c>
      <c r="BX416" s="34">
        <v>1289</v>
      </c>
      <c r="BY416" s="35">
        <v>140533771</v>
      </c>
      <c r="BZ416" s="34">
        <v>948</v>
      </c>
      <c r="CA416" s="35">
        <v>126607266</v>
      </c>
      <c r="CB416" s="34">
        <v>169</v>
      </c>
      <c r="CC416" s="35">
        <v>46655062</v>
      </c>
      <c r="CD416" s="34">
        <v>248</v>
      </c>
      <c r="CE416" s="35">
        <v>75192347</v>
      </c>
      <c r="CF416" s="34">
        <v>387</v>
      </c>
      <c r="CG416" s="34">
        <v>827</v>
      </c>
      <c r="CH416" s="34">
        <v>450</v>
      </c>
      <c r="CI416" s="34">
        <v>0</v>
      </c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</row>
    <row r="417" spans="1:99" x14ac:dyDescent="0.35">
      <c r="A417" s="16" t="s">
        <v>134</v>
      </c>
      <c r="B417" s="17">
        <v>9002943698</v>
      </c>
      <c r="C417" s="18" t="s">
        <v>135</v>
      </c>
      <c r="D417" s="18" t="s">
        <v>1123</v>
      </c>
      <c r="E417" s="18" t="s">
        <v>1124</v>
      </c>
      <c r="F417" s="17">
        <v>17001</v>
      </c>
      <c r="G417" s="18" t="s">
        <v>1077</v>
      </c>
      <c r="H417" s="18" t="s">
        <v>90</v>
      </c>
      <c r="I417" s="19">
        <v>4719</v>
      </c>
      <c r="J417" s="16" t="s">
        <v>128</v>
      </c>
      <c r="K417" s="17">
        <v>1</v>
      </c>
      <c r="L417" s="17">
        <v>143639</v>
      </c>
      <c r="M417" s="20">
        <v>45412</v>
      </c>
      <c r="N417" s="17" t="s">
        <v>92</v>
      </c>
      <c r="O417" s="17" t="e">
        <v>#REF!</v>
      </c>
      <c r="P417" s="17">
        <v>214</v>
      </c>
      <c r="Q417" s="17" t="s">
        <v>138</v>
      </c>
      <c r="R417" s="17" t="s">
        <v>94</v>
      </c>
      <c r="S417" s="17" t="s">
        <v>95</v>
      </c>
      <c r="T417" s="17" t="s">
        <v>96</v>
      </c>
      <c r="U417" s="17" t="s">
        <v>97</v>
      </c>
      <c r="V417" s="17">
        <v>0</v>
      </c>
      <c r="W417" s="17">
        <v>0</v>
      </c>
      <c r="X417" s="20" t="s">
        <v>98</v>
      </c>
      <c r="Y417" s="17">
        <v>0</v>
      </c>
      <c r="Z417" s="21">
        <v>0</v>
      </c>
      <c r="AA417" s="17">
        <v>1</v>
      </c>
      <c r="AB417" s="17">
        <v>143639</v>
      </c>
      <c r="AC417" s="22">
        <v>45412</v>
      </c>
      <c r="AD417" s="17">
        <v>43</v>
      </c>
      <c r="AE417" s="21">
        <v>15149292</v>
      </c>
      <c r="AF417" s="17">
        <v>43</v>
      </c>
      <c r="AG417" s="21">
        <v>15149292</v>
      </c>
      <c r="AH417" s="17" t="s">
        <v>99</v>
      </c>
      <c r="AI417" s="17" t="s">
        <v>100</v>
      </c>
      <c r="AJ417" s="17" t="s">
        <v>101</v>
      </c>
      <c r="AK417" s="17">
        <v>14</v>
      </c>
      <c r="AL417" s="23">
        <v>0.48275862068965525</v>
      </c>
      <c r="AM417" s="17" t="s">
        <v>220</v>
      </c>
      <c r="AN417" s="17">
        <v>88</v>
      </c>
      <c r="AO417" s="17">
        <v>29</v>
      </c>
      <c r="AP417" s="21">
        <v>9613215</v>
      </c>
      <c r="AQ417" s="17">
        <v>13</v>
      </c>
      <c r="AR417" s="21">
        <v>3693945</v>
      </c>
      <c r="AS417" s="17">
        <v>1</v>
      </c>
      <c r="AT417" s="17">
        <v>195000</v>
      </c>
      <c r="AU417" s="17">
        <v>0</v>
      </c>
      <c r="AV417" s="17">
        <v>0</v>
      </c>
      <c r="AW417" s="17">
        <v>0</v>
      </c>
      <c r="AX417" s="17">
        <v>0</v>
      </c>
      <c r="AY417" s="17">
        <v>1</v>
      </c>
      <c r="AZ417" s="17">
        <v>310000</v>
      </c>
      <c r="BA417" s="17">
        <v>0</v>
      </c>
      <c r="BB417" s="24">
        <v>0</v>
      </c>
      <c r="BC417" s="17">
        <v>0</v>
      </c>
      <c r="BD417" s="24" t="s">
        <v>150</v>
      </c>
      <c r="BE417" s="17">
        <v>1</v>
      </c>
      <c r="BF417" s="24">
        <v>1000000</v>
      </c>
      <c r="BG417" s="17">
        <v>0</v>
      </c>
      <c r="BH417" s="24">
        <v>0</v>
      </c>
      <c r="BI417" s="17">
        <v>3</v>
      </c>
      <c r="BJ417" s="24">
        <v>595303</v>
      </c>
      <c r="BK417" s="17">
        <v>1</v>
      </c>
      <c r="BL417" s="24">
        <v>108100</v>
      </c>
      <c r="BM417" s="17">
        <v>12</v>
      </c>
      <c r="BN417" s="24">
        <v>3063100</v>
      </c>
      <c r="BO417" s="17">
        <v>8</v>
      </c>
      <c r="BP417" s="21">
        <v>1084564</v>
      </c>
      <c r="BQ417" s="17">
        <v>8</v>
      </c>
      <c r="BR417" s="21">
        <v>1538316</v>
      </c>
      <c r="BS417" s="25">
        <v>34</v>
      </c>
      <c r="BT417" s="34">
        <v>9</v>
      </c>
      <c r="BU417" s="35">
        <v>2617700</v>
      </c>
      <c r="BV417" s="34">
        <v>2</v>
      </c>
      <c r="BW417" s="35">
        <v>424000</v>
      </c>
      <c r="BX417" s="34">
        <v>1</v>
      </c>
      <c r="BY417" s="35">
        <v>400000</v>
      </c>
      <c r="BZ417" s="34">
        <v>0</v>
      </c>
      <c r="CA417" s="35">
        <v>0</v>
      </c>
      <c r="CB417" s="34">
        <v>2</v>
      </c>
      <c r="CC417" s="35">
        <v>436150</v>
      </c>
      <c r="CD417" s="34">
        <v>6</v>
      </c>
      <c r="CE417" s="35">
        <v>1909568</v>
      </c>
      <c r="CF417" s="34">
        <v>9</v>
      </c>
      <c r="CG417" s="34">
        <v>6</v>
      </c>
      <c r="CH417" s="34">
        <v>6</v>
      </c>
      <c r="CI417" s="34">
        <v>0</v>
      </c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</row>
    <row r="418" spans="1:99" x14ac:dyDescent="0.35">
      <c r="A418" s="16" t="s">
        <v>153</v>
      </c>
      <c r="B418" s="17">
        <v>9003171811</v>
      </c>
      <c r="C418" s="18" t="s">
        <v>154</v>
      </c>
      <c r="D418" s="18" t="s">
        <v>1125</v>
      </c>
      <c r="E418" s="18" t="s">
        <v>1126</v>
      </c>
      <c r="F418" s="17">
        <v>17001</v>
      </c>
      <c r="G418" s="18" t="s">
        <v>1077</v>
      </c>
      <c r="H418" s="18" t="s">
        <v>90</v>
      </c>
      <c r="I418" s="19">
        <v>0</v>
      </c>
      <c r="J418" s="16" t="s">
        <v>109</v>
      </c>
      <c r="K418" s="17">
        <v>1</v>
      </c>
      <c r="L418" s="17">
        <v>1097345</v>
      </c>
      <c r="M418" s="20">
        <v>45412</v>
      </c>
      <c r="N418" s="17" t="s">
        <v>92</v>
      </c>
      <c r="O418" s="17" t="e">
        <v>#REF!</v>
      </c>
      <c r="P418" s="17">
        <v>845</v>
      </c>
      <c r="Q418" s="17" t="s">
        <v>157</v>
      </c>
      <c r="R418" s="17" t="s">
        <v>94</v>
      </c>
      <c r="S418" s="17" t="s">
        <v>119</v>
      </c>
      <c r="T418" s="17" t="s">
        <v>96</v>
      </c>
      <c r="U418" s="17" t="s">
        <v>97</v>
      </c>
      <c r="V418" s="17">
        <v>0</v>
      </c>
      <c r="W418" s="17">
        <v>0</v>
      </c>
      <c r="X418" s="20" t="s">
        <v>98</v>
      </c>
      <c r="Y418" s="17">
        <v>0</v>
      </c>
      <c r="Z418" s="21">
        <v>0</v>
      </c>
      <c r="AA418" s="17">
        <v>1</v>
      </c>
      <c r="AB418" s="17">
        <v>1097345</v>
      </c>
      <c r="AC418" s="22">
        <v>45412</v>
      </c>
      <c r="AD418" s="17">
        <v>0</v>
      </c>
      <c r="AE418" s="21">
        <v>0</v>
      </c>
      <c r="AF418" s="17">
        <v>0</v>
      </c>
      <c r="AG418" s="21">
        <v>0</v>
      </c>
      <c r="AH418" s="17" t="s">
        <v>110</v>
      </c>
      <c r="AI418" s="17" t="s">
        <v>100</v>
      </c>
      <c r="AJ418" s="17" t="s">
        <v>101</v>
      </c>
      <c r="AK418" s="17">
        <v>0</v>
      </c>
      <c r="AL418" s="23">
        <v>0</v>
      </c>
      <c r="AM418" s="17" t="s">
        <v>111</v>
      </c>
      <c r="AN418" s="17">
        <v>1</v>
      </c>
      <c r="AO418" s="17">
        <v>0</v>
      </c>
      <c r="AP418" s="21">
        <v>0</v>
      </c>
      <c r="AQ418" s="17">
        <v>0</v>
      </c>
      <c r="AR418" s="21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24">
        <v>0</v>
      </c>
      <c r="BC418" s="17">
        <v>0</v>
      </c>
      <c r="BD418" s="24" t="s">
        <v>150</v>
      </c>
      <c r="BE418" s="17">
        <v>1</v>
      </c>
      <c r="BF418" s="24">
        <v>25555</v>
      </c>
      <c r="BG418" s="17">
        <v>0</v>
      </c>
      <c r="BH418" s="24">
        <v>0</v>
      </c>
      <c r="BI418" s="17">
        <v>0</v>
      </c>
      <c r="BJ418" s="24">
        <v>0</v>
      </c>
      <c r="BK418" s="17">
        <v>1</v>
      </c>
      <c r="BL418" s="24">
        <v>21989</v>
      </c>
      <c r="BM418" s="17">
        <v>0</v>
      </c>
      <c r="BN418" s="24">
        <v>0</v>
      </c>
      <c r="BO418" s="17">
        <v>0</v>
      </c>
      <c r="BP418" s="21">
        <v>0</v>
      </c>
      <c r="BQ418" s="17">
        <v>0</v>
      </c>
      <c r="BR418" s="21">
        <v>0</v>
      </c>
      <c r="BS418" s="25">
        <v>2</v>
      </c>
      <c r="BT418" s="34">
        <v>0</v>
      </c>
      <c r="BU418" s="35">
        <v>0</v>
      </c>
      <c r="BV418" s="34">
        <v>0</v>
      </c>
      <c r="BW418" s="35">
        <v>0</v>
      </c>
      <c r="BX418" s="34">
        <v>1</v>
      </c>
      <c r="BY418" s="35">
        <v>20990</v>
      </c>
      <c r="BZ418" s="34">
        <v>0</v>
      </c>
      <c r="CA418" s="35">
        <v>0</v>
      </c>
      <c r="CB418" s="34">
        <v>0</v>
      </c>
      <c r="CC418" s="35">
        <v>0</v>
      </c>
      <c r="CD418" s="34">
        <v>1</v>
      </c>
      <c r="CE418" s="35">
        <v>29900</v>
      </c>
      <c r="CF418" s="34">
        <v>1</v>
      </c>
      <c r="CG418" s="34">
        <v>1</v>
      </c>
      <c r="CH418" s="34">
        <v>1</v>
      </c>
      <c r="CI418" s="34">
        <v>0</v>
      </c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</row>
    <row r="419" spans="1:99" x14ac:dyDescent="0.35">
      <c r="A419" s="16" t="s">
        <v>134</v>
      </c>
      <c r="B419" s="17">
        <v>9002943698</v>
      </c>
      <c r="C419" s="18" t="s">
        <v>135</v>
      </c>
      <c r="D419" s="18" t="s">
        <v>1127</v>
      </c>
      <c r="E419" s="18" t="s">
        <v>1128</v>
      </c>
      <c r="F419" s="17">
        <v>17001</v>
      </c>
      <c r="G419" s="18" t="s">
        <v>1077</v>
      </c>
      <c r="H419" s="18" t="s">
        <v>90</v>
      </c>
      <c r="I419" s="19">
        <v>61</v>
      </c>
      <c r="J419" s="16" t="s">
        <v>91</v>
      </c>
      <c r="K419" s="17">
        <v>1</v>
      </c>
      <c r="L419" s="17">
        <v>146002</v>
      </c>
      <c r="M419" s="20">
        <v>45463</v>
      </c>
      <c r="N419" s="17" t="s">
        <v>92</v>
      </c>
      <c r="O419" s="17" t="e">
        <v>#REF!</v>
      </c>
      <c r="P419" s="17">
        <v>214</v>
      </c>
      <c r="Q419" s="17" t="s">
        <v>138</v>
      </c>
      <c r="R419" s="17" t="s">
        <v>94</v>
      </c>
      <c r="S419" s="17" t="s">
        <v>95</v>
      </c>
      <c r="T419" s="17" t="s">
        <v>96</v>
      </c>
      <c r="U419" s="17" t="s">
        <v>97</v>
      </c>
      <c r="V419" s="17">
        <v>0</v>
      </c>
      <c r="W419" s="17">
        <v>0</v>
      </c>
      <c r="X419" s="20" t="s">
        <v>98</v>
      </c>
      <c r="Y419" s="17">
        <v>0</v>
      </c>
      <c r="Z419" s="21">
        <v>0</v>
      </c>
      <c r="AA419" s="17">
        <v>1</v>
      </c>
      <c r="AB419" s="17">
        <v>146002</v>
      </c>
      <c r="AC419" s="22">
        <v>45463</v>
      </c>
      <c r="AD419" s="17">
        <v>3</v>
      </c>
      <c r="AE419" s="21">
        <v>1092000</v>
      </c>
      <c r="AF419" s="17">
        <v>3</v>
      </c>
      <c r="AG419" s="21">
        <v>1092000</v>
      </c>
      <c r="AH419" s="17" t="s">
        <v>99</v>
      </c>
      <c r="AI419" s="17" t="s">
        <v>100</v>
      </c>
      <c r="AJ419" s="17" t="s">
        <v>101</v>
      </c>
      <c r="AK419" s="17">
        <v>0</v>
      </c>
      <c r="AL419" s="23">
        <v>0</v>
      </c>
      <c r="AM419" s="17" t="s">
        <v>325</v>
      </c>
      <c r="AN419" s="17">
        <v>26</v>
      </c>
      <c r="AO419" s="17">
        <v>3</v>
      </c>
      <c r="AP419" s="21">
        <v>536000</v>
      </c>
      <c r="AQ419" s="17">
        <v>4</v>
      </c>
      <c r="AR419" s="21">
        <v>899144</v>
      </c>
      <c r="AS419" s="17">
        <v>4</v>
      </c>
      <c r="AT419" s="17">
        <v>647300</v>
      </c>
      <c r="AU419" s="17">
        <v>1</v>
      </c>
      <c r="AV419" s="17">
        <v>66800</v>
      </c>
      <c r="AW419" s="17">
        <v>4</v>
      </c>
      <c r="AX419" s="17">
        <v>1301204</v>
      </c>
      <c r="AY419" s="17">
        <v>2</v>
      </c>
      <c r="AZ419" s="17">
        <v>410761</v>
      </c>
      <c r="BA419" s="17">
        <v>2</v>
      </c>
      <c r="BB419" s="24">
        <v>205281</v>
      </c>
      <c r="BC419" s="17">
        <v>2</v>
      </c>
      <c r="BD419" s="24">
        <v>142849</v>
      </c>
      <c r="BE419" s="17">
        <v>1</v>
      </c>
      <c r="BF419" s="24">
        <v>108703</v>
      </c>
      <c r="BG419" s="17">
        <v>0</v>
      </c>
      <c r="BH419" s="24">
        <v>0</v>
      </c>
      <c r="BI419" s="17">
        <v>1</v>
      </c>
      <c r="BJ419" s="24">
        <v>141100</v>
      </c>
      <c r="BK419" s="17">
        <v>0</v>
      </c>
      <c r="BL419" s="24">
        <v>0</v>
      </c>
      <c r="BM419" s="17">
        <v>3</v>
      </c>
      <c r="BN419" s="24">
        <v>597400</v>
      </c>
      <c r="BO419" s="17">
        <v>1</v>
      </c>
      <c r="BP419" s="21">
        <v>1131800</v>
      </c>
      <c r="BQ419" s="17">
        <v>0</v>
      </c>
      <c r="BR419" s="21">
        <v>0</v>
      </c>
      <c r="BS419" s="25">
        <v>17</v>
      </c>
      <c r="BT419" s="34">
        <v>4</v>
      </c>
      <c r="BU419" s="35">
        <v>530933</v>
      </c>
      <c r="BV419" s="34">
        <v>0</v>
      </c>
      <c r="BW419" s="35">
        <v>0</v>
      </c>
      <c r="BX419" s="34">
        <v>2</v>
      </c>
      <c r="BY419" s="35">
        <v>370500</v>
      </c>
      <c r="BZ419" s="34">
        <v>1</v>
      </c>
      <c r="CA419" s="35">
        <v>330500</v>
      </c>
      <c r="CB419" s="34">
        <v>8</v>
      </c>
      <c r="CC419" s="35">
        <v>1803917</v>
      </c>
      <c r="CD419" s="34">
        <v>9</v>
      </c>
      <c r="CE419" s="35">
        <v>3045200</v>
      </c>
      <c r="CF419" s="34">
        <v>4</v>
      </c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</row>
    <row r="420" spans="1:99" x14ac:dyDescent="0.35">
      <c r="A420" s="16" t="s">
        <v>122</v>
      </c>
      <c r="B420" s="17">
        <v>9006139681</v>
      </c>
      <c r="C420" s="18" t="s">
        <v>205</v>
      </c>
      <c r="D420" s="18" t="s">
        <v>1129</v>
      </c>
      <c r="E420" s="18" t="s">
        <v>1130</v>
      </c>
      <c r="F420" s="17">
        <v>17001</v>
      </c>
      <c r="G420" s="18" t="s">
        <v>1077</v>
      </c>
      <c r="H420" s="18" t="s">
        <v>90</v>
      </c>
      <c r="I420" s="19">
        <v>61</v>
      </c>
      <c r="J420" s="16" t="s">
        <v>91</v>
      </c>
      <c r="K420" s="17">
        <v>1</v>
      </c>
      <c r="L420" s="17">
        <v>61499075</v>
      </c>
      <c r="M420" s="20">
        <v>45544</v>
      </c>
      <c r="N420" s="17" t="s">
        <v>92</v>
      </c>
      <c r="O420" s="17" t="e">
        <v>#REF!</v>
      </c>
      <c r="P420" s="17">
        <v>313</v>
      </c>
      <c r="Q420" s="17" t="s">
        <v>208</v>
      </c>
      <c r="R420" s="17" t="s">
        <v>94</v>
      </c>
      <c r="S420" s="17" t="s">
        <v>119</v>
      </c>
      <c r="T420" s="17" t="s">
        <v>120</v>
      </c>
      <c r="U420" s="17" t="s">
        <v>121</v>
      </c>
      <c r="V420" s="17">
        <v>1</v>
      </c>
      <c r="W420" s="17">
        <v>61499075</v>
      </c>
      <c r="X420" s="20">
        <v>45544</v>
      </c>
      <c r="Y420" s="17">
        <v>12</v>
      </c>
      <c r="Z420" s="21">
        <v>1789568</v>
      </c>
      <c r="AA420" s="17">
        <v>0</v>
      </c>
      <c r="AB420" s="17">
        <v>0</v>
      </c>
      <c r="AC420" s="22" t="s">
        <v>98</v>
      </c>
      <c r="AD420" s="17">
        <v>0</v>
      </c>
      <c r="AE420" s="21">
        <v>0</v>
      </c>
      <c r="AF420" s="17">
        <v>12</v>
      </c>
      <c r="AG420" s="21">
        <v>1789568</v>
      </c>
      <c r="AH420" s="17" t="s">
        <v>99</v>
      </c>
      <c r="AI420" s="17" t="s">
        <v>100</v>
      </c>
      <c r="AJ420" s="17" t="s">
        <v>101</v>
      </c>
      <c r="AK420" s="17">
        <v>-11</v>
      </c>
      <c r="AL420" s="23">
        <v>-0.47826086956521741</v>
      </c>
      <c r="AM420" s="17" t="s">
        <v>102</v>
      </c>
      <c r="AN420" s="17">
        <v>255</v>
      </c>
      <c r="AO420" s="17">
        <v>23</v>
      </c>
      <c r="AP420" s="21">
        <v>2780727</v>
      </c>
      <c r="AQ420" s="17">
        <v>24</v>
      </c>
      <c r="AR420" s="21">
        <v>2308063</v>
      </c>
      <c r="AS420" s="17">
        <v>1</v>
      </c>
      <c r="AT420" s="17">
        <v>222875</v>
      </c>
      <c r="AU420" s="17">
        <v>14</v>
      </c>
      <c r="AV420" s="17">
        <v>1786374</v>
      </c>
      <c r="AW420" s="17">
        <v>38</v>
      </c>
      <c r="AX420" s="17">
        <v>7164688</v>
      </c>
      <c r="AY420" s="17">
        <v>67</v>
      </c>
      <c r="AZ420" s="17">
        <v>9769101</v>
      </c>
      <c r="BA420" s="17">
        <v>29</v>
      </c>
      <c r="BB420" s="24">
        <v>3908707</v>
      </c>
      <c r="BC420" s="17">
        <v>12</v>
      </c>
      <c r="BD420" s="24">
        <v>1267881</v>
      </c>
      <c r="BE420" s="17">
        <v>22</v>
      </c>
      <c r="BF420" s="24">
        <v>2384434</v>
      </c>
      <c r="BG420" s="17">
        <v>13</v>
      </c>
      <c r="BH420" s="24">
        <v>1303540</v>
      </c>
      <c r="BI420" s="17">
        <v>10</v>
      </c>
      <c r="BJ420" s="24">
        <v>1029644</v>
      </c>
      <c r="BK420" s="17">
        <v>25</v>
      </c>
      <c r="BL420" s="24">
        <v>2604667</v>
      </c>
      <c r="BM420" s="17">
        <v>0</v>
      </c>
      <c r="BN420" s="24">
        <v>0</v>
      </c>
      <c r="BO420" s="17">
        <v>33</v>
      </c>
      <c r="BP420" s="21">
        <v>3525418</v>
      </c>
      <c r="BQ420" s="17">
        <v>18</v>
      </c>
      <c r="BR420" s="21">
        <v>2715300</v>
      </c>
      <c r="BS420" s="25">
        <v>281</v>
      </c>
      <c r="BT420" s="34">
        <v>12</v>
      </c>
      <c r="BU420" s="35">
        <v>1563654</v>
      </c>
      <c r="BV420" s="34">
        <v>20</v>
      </c>
      <c r="BW420" s="35">
        <v>3682277</v>
      </c>
      <c r="BX420" s="34">
        <v>34</v>
      </c>
      <c r="BY420" s="35">
        <v>3669041</v>
      </c>
      <c r="BZ420" s="34">
        <v>7</v>
      </c>
      <c r="CA420" s="35">
        <v>853642</v>
      </c>
    </row>
    <row r="421" spans="1:99" x14ac:dyDescent="0.35">
      <c r="A421" s="16" t="s">
        <v>134</v>
      </c>
      <c r="B421" s="17">
        <v>9002943698</v>
      </c>
      <c r="C421" s="18" t="s">
        <v>135</v>
      </c>
      <c r="D421" s="18" t="s">
        <v>1131</v>
      </c>
      <c r="E421" s="18" t="s">
        <v>1132</v>
      </c>
      <c r="F421" s="17">
        <v>17001</v>
      </c>
      <c r="G421" s="18" t="s">
        <v>1077</v>
      </c>
      <c r="H421" s="18" t="s">
        <v>90</v>
      </c>
      <c r="I421" s="19">
        <v>61</v>
      </c>
      <c r="J421" s="16" t="s">
        <v>91</v>
      </c>
      <c r="K421" s="17">
        <v>1</v>
      </c>
      <c r="L421" s="17">
        <v>145130</v>
      </c>
      <c r="M421" s="20">
        <v>45546</v>
      </c>
      <c r="N421" s="17" t="s">
        <v>92</v>
      </c>
      <c r="O421" s="17" t="e">
        <v>#REF!</v>
      </c>
      <c r="P421" s="17">
        <v>214</v>
      </c>
      <c r="Q421" s="17" t="s">
        <v>138</v>
      </c>
      <c r="R421" s="17" t="s">
        <v>94</v>
      </c>
      <c r="S421" s="17" t="s">
        <v>95</v>
      </c>
      <c r="T421" s="17" t="s">
        <v>96</v>
      </c>
      <c r="U421" s="17" t="s">
        <v>97</v>
      </c>
      <c r="V421" s="17">
        <v>0</v>
      </c>
      <c r="W421" s="17">
        <v>0</v>
      </c>
      <c r="X421" s="20" t="s">
        <v>98</v>
      </c>
      <c r="Y421" s="17">
        <v>0</v>
      </c>
      <c r="Z421" s="21">
        <v>0</v>
      </c>
      <c r="AA421" s="17">
        <v>1</v>
      </c>
      <c r="AB421" s="17">
        <v>145130</v>
      </c>
      <c r="AC421" s="22">
        <v>45546</v>
      </c>
      <c r="AD421" s="17">
        <v>0</v>
      </c>
      <c r="AE421" s="21">
        <v>0</v>
      </c>
      <c r="AF421" s="17">
        <v>0</v>
      </c>
      <c r="AG421" s="21">
        <v>0</v>
      </c>
      <c r="AH421" s="17" t="s">
        <v>110</v>
      </c>
      <c r="AI421" s="17" t="s">
        <v>100</v>
      </c>
      <c r="AJ421" s="17" t="s">
        <v>101</v>
      </c>
      <c r="AK421" s="17">
        <v>0</v>
      </c>
      <c r="AL421" s="23">
        <v>0</v>
      </c>
      <c r="AM421" s="17" t="s">
        <v>111</v>
      </c>
      <c r="AN421" s="17">
        <v>5</v>
      </c>
      <c r="AO421" s="17">
        <v>0</v>
      </c>
      <c r="AP421" s="21">
        <v>0</v>
      </c>
      <c r="AQ421" s="17">
        <v>5</v>
      </c>
      <c r="AR421" s="28">
        <v>994880</v>
      </c>
      <c r="AS421" s="17">
        <v>0</v>
      </c>
      <c r="AT421" s="17">
        <v>0</v>
      </c>
      <c r="AU421" s="17">
        <v>0</v>
      </c>
      <c r="AV421" s="17">
        <v>0</v>
      </c>
      <c r="AW421" s="17">
        <v>0</v>
      </c>
      <c r="AX421" s="17">
        <v>0</v>
      </c>
      <c r="AY421" s="17">
        <v>0</v>
      </c>
      <c r="AZ421" s="17">
        <v>0</v>
      </c>
      <c r="BA421" s="17">
        <v>0</v>
      </c>
      <c r="BB421" s="36">
        <v>0</v>
      </c>
      <c r="BC421" s="17">
        <v>0</v>
      </c>
      <c r="BD421" s="36" t="s">
        <v>150</v>
      </c>
      <c r="BE421" s="17">
        <v>0</v>
      </c>
      <c r="BF421" s="36">
        <v>0</v>
      </c>
      <c r="BG421" s="17">
        <v>0</v>
      </c>
      <c r="BH421" s="36">
        <v>0</v>
      </c>
      <c r="BI421" s="17">
        <v>0</v>
      </c>
      <c r="BJ421" s="36">
        <v>0</v>
      </c>
      <c r="BK421" s="17">
        <v>0</v>
      </c>
      <c r="BL421" s="36">
        <v>0</v>
      </c>
      <c r="BM421" s="17">
        <v>0</v>
      </c>
      <c r="BN421" s="36">
        <v>0</v>
      </c>
      <c r="BO421" s="17">
        <v>1</v>
      </c>
      <c r="BP421" s="28">
        <v>70000</v>
      </c>
      <c r="BQ421" s="17">
        <v>0</v>
      </c>
      <c r="BR421" s="28">
        <v>0</v>
      </c>
      <c r="BS421" s="25">
        <v>1</v>
      </c>
      <c r="BT421" s="34">
        <v>0</v>
      </c>
      <c r="BU421" s="37">
        <v>0</v>
      </c>
      <c r="BV421" s="34">
        <v>0</v>
      </c>
      <c r="BW421" s="37">
        <v>0</v>
      </c>
      <c r="BX421" s="34">
        <v>0</v>
      </c>
      <c r="BY421" s="37">
        <v>0</v>
      </c>
      <c r="BZ421" s="34">
        <v>2</v>
      </c>
      <c r="CA421" s="37">
        <v>707000</v>
      </c>
    </row>
    <row r="422" spans="1:99" x14ac:dyDescent="0.35">
      <c r="A422" s="16" t="s">
        <v>134</v>
      </c>
      <c r="B422" s="17">
        <v>9002943698</v>
      </c>
      <c r="C422" s="18" t="s">
        <v>135</v>
      </c>
      <c r="D422" s="18" t="s">
        <v>1133</v>
      </c>
      <c r="E422" s="18" t="s">
        <v>1134</v>
      </c>
      <c r="F422" s="17">
        <v>17001</v>
      </c>
      <c r="G422" s="18" t="s">
        <v>1077</v>
      </c>
      <c r="H422" s="18" t="s">
        <v>90</v>
      </c>
      <c r="I422" s="19">
        <v>4719</v>
      </c>
      <c r="J422" s="16" t="s">
        <v>128</v>
      </c>
      <c r="K422" s="17">
        <v>1</v>
      </c>
      <c r="L422" s="17">
        <v>149094</v>
      </c>
      <c r="M422" s="20">
        <v>45558</v>
      </c>
      <c r="N422" s="17" t="s">
        <v>676</v>
      </c>
      <c r="O422" s="17" t="e">
        <v>#REF!</v>
      </c>
      <c r="P422" s="17">
        <v>214</v>
      </c>
      <c r="Q422" s="17" t="s">
        <v>138</v>
      </c>
      <c r="R422" s="17" t="s">
        <v>94</v>
      </c>
      <c r="S422" s="17" t="s">
        <v>95</v>
      </c>
      <c r="T422" s="17" t="s">
        <v>96</v>
      </c>
      <c r="U422" s="17" t="s">
        <v>97</v>
      </c>
      <c r="V422" s="17">
        <v>0</v>
      </c>
      <c r="W422" s="17">
        <v>0</v>
      </c>
      <c r="X422" s="20" t="s">
        <v>98</v>
      </c>
      <c r="Y422" s="17">
        <v>0</v>
      </c>
      <c r="Z422" s="21">
        <v>0</v>
      </c>
      <c r="AA422" s="17">
        <v>1</v>
      </c>
      <c r="AB422" s="17">
        <v>149094</v>
      </c>
      <c r="AC422" s="22">
        <v>45558</v>
      </c>
      <c r="AD422" s="17">
        <v>0</v>
      </c>
      <c r="AE422" s="21">
        <v>0</v>
      </c>
      <c r="AF422" s="17">
        <v>0</v>
      </c>
      <c r="AG422" s="21">
        <v>0</v>
      </c>
      <c r="AH422" s="17" t="s">
        <v>110</v>
      </c>
      <c r="AI422" s="17" t="s">
        <v>100</v>
      </c>
      <c r="AJ422" s="17" t="s">
        <v>101</v>
      </c>
      <c r="AK422" s="17">
        <v>0</v>
      </c>
      <c r="AL422" s="23">
        <v>0</v>
      </c>
      <c r="AM422" s="17" t="s">
        <v>111</v>
      </c>
      <c r="AN422" s="17">
        <v>61</v>
      </c>
      <c r="AO422" s="17">
        <v>0</v>
      </c>
      <c r="AP422" s="21">
        <v>0</v>
      </c>
      <c r="AQ422" s="17">
        <v>0</v>
      </c>
      <c r="AR422" s="21">
        <v>0</v>
      </c>
      <c r="AS422" s="17">
        <v>0</v>
      </c>
      <c r="AT422" s="17">
        <v>0</v>
      </c>
      <c r="AU422" s="17">
        <v>0</v>
      </c>
      <c r="AV422" s="17">
        <v>0</v>
      </c>
      <c r="AW422" s="17">
        <v>0</v>
      </c>
      <c r="AX422" s="17">
        <v>0</v>
      </c>
      <c r="AY422" s="17">
        <v>0</v>
      </c>
      <c r="AZ422" s="17">
        <v>0</v>
      </c>
      <c r="BA422" s="17">
        <v>0</v>
      </c>
      <c r="BB422" s="24">
        <v>0</v>
      </c>
      <c r="BC422" s="17">
        <v>17</v>
      </c>
      <c r="BD422" s="24">
        <v>2206541</v>
      </c>
      <c r="BE422" s="17">
        <v>25</v>
      </c>
      <c r="BF422" s="24">
        <v>1908006</v>
      </c>
      <c r="BG422" s="17">
        <v>19</v>
      </c>
      <c r="BH422" s="24">
        <v>2461906</v>
      </c>
      <c r="BI422" s="17">
        <v>12</v>
      </c>
      <c r="BJ422" s="24">
        <v>1055975</v>
      </c>
      <c r="BK422" s="17">
        <v>19</v>
      </c>
      <c r="BL422" s="24">
        <v>3160500</v>
      </c>
      <c r="BM422" s="17">
        <v>4</v>
      </c>
      <c r="BN422" s="24">
        <v>382032</v>
      </c>
      <c r="BO422" s="17">
        <v>4</v>
      </c>
      <c r="BP422" s="21">
        <v>334908</v>
      </c>
      <c r="BQ422" s="17">
        <v>0</v>
      </c>
      <c r="BR422" s="21">
        <v>0</v>
      </c>
      <c r="BS422" s="25">
        <v>100</v>
      </c>
      <c r="BT422" s="34">
        <v>3</v>
      </c>
      <c r="BU422" s="35">
        <v>268406</v>
      </c>
      <c r="BV422" s="34">
        <v>2</v>
      </c>
      <c r="BW422" s="35">
        <v>70901</v>
      </c>
      <c r="BX422" s="34">
        <v>1</v>
      </c>
      <c r="BY422" s="35">
        <v>66965</v>
      </c>
      <c r="BZ422" s="34">
        <v>2</v>
      </c>
      <c r="CA422" s="35">
        <v>138445</v>
      </c>
    </row>
    <row r="423" spans="1:99" x14ac:dyDescent="0.35">
      <c r="A423" s="16" t="s">
        <v>122</v>
      </c>
      <c r="B423" s="17">
        <v>9009143367</v>
      </c>
      <c r="C423" s="18" t="s">
        <v>482</v>
      </c>
      <c r="D423" s="18" t="s">
        <v>1135</v>
      </c>
      <c r="E423" s="18" t="s">
        <v>1136</v>
      </c>
      <c r="F423" s="17">
        <v>17001</v>
      </c>
      <c r="G423" s="18" t="s">
        <v>1077</v>
      </c>
      <c r="H423" s="18" t="s">
        <v>90</v>
      </c>
      <c r="I423" s="19">
        <v>61</v>
      </c>
      <c r="J423" s="16" t="s">
        <v>91</v>
      </c>
      <c r="K423" s="17">
        <v>1</v>
      </c>
      <c r="L423" s="17">
        <v>87869882</v>
      </c>
      <c r="M423" s="20">
        <v>45716</v>
      </c>
      <c r="N423" s="17" t="s">
        <v>92</v>
      </c>
      <c r="O423" s="17" t="e">
        <v>#REF!</v>
      </c>
      <c r="P423" s="17">
        <v>633</v>
      </c>
      <c r="Q423" s="17" t="s">
        <v>402</v>
      </c>
      <c r="R423" s="17" t="s">
        <v>94</v>
      </c>
      <c r="S423" s="17" t="s">
        <v>119</v>
      </c>
      <c r="T423" s="17" t="s">
        <v>120</v>
      </c>
      <c r="U423" s="17" t="s">
        <v>121</v>
      </c>
      <c r="V423" s="17">
        <v>1</v>
      </c>
      <c r="W423" s="17">
        <v>87869882</v>
      </c>
      <c r="X423" s="20">
        <v>45716</v>
      </c>
      <c r="Y423" s="17">
        <v>4277</v>
      </c>
      <c r="Z423" s="21">
        <v>336226743</v>
      </c>
      <c r="AA423" s="17">
        <v>0</v>
      </c>
      <c r="AB423" s="17">
        <v>0</v>
      </c>
      <c r="AC423" s="22" t="s">
        <v>98</v>
      </c>
      <c r="AD423" s="17">
        <v>0</v>
      </c>
      <c r="AE423" s="21">
        <v>0</v>
      </c>
      <c r="AF423" s="17">
        <v>4277</v>
      </c>
      <c r="AG423" s="21">
        <v>336226743</v>
      </c>
      <c r="AH423" s="17" t="s">
        <v>99</v>
      </c>
      <c r="AI423" s="17" t="s">
        <v>105</v>
      </c>
      <c r="AJ423" s="17" t="s">
        <v>106</v>
      </c>
      <c r="AK423" s="17">
        <v>-1112</v>
      </c>
      <c r="AL423" s="23">
        <v>-0.20634626090183705</v>
      </c>
      <c r="AM423" s="17" t="s">
        <v>102</v>
      </c>
      <c r="AN423" s="17">
        <v>61926</v>
      </c>
      <c r="AO423" s="17">
        <v>5389</v>
      </c>
      <c r="AP423" s="21">
        <v>419729028</v>
      </c>
      <c r="AQ423" s="17">
        <v>5456</v>
      </c>
      <c r="AR423" s="21">
        <v>410899247</v>
      </c>
      <c r="AS423" s="17">
        <v>4935</v>
      </c>
      <c r="AT423" s="17">
        <v>370760241</v>
      </c>
      <c r="AU423" s="17">
        <v>5969</v>
      </c>
      <c r="AV423" s="17">
        <v>442219553</v>
      </c>
      <c r="AW423" s="17">
        <v>5416</v>
      </c>
      <c r="AX423" s="17">
        <v>394987666</v>
      </c>
      <c r="AY423" s="17">
        <v>6064</v>
      </c>
      <c r="AZ423" s="17">
        <v>448164493</v>
      </c>
      <c r="BA423" s="17">
        <v>7274</v>
      </c>
      <c r="BB423" s="24">
        <v>535384127</v>
      </c>
      <c r="BC423" s="17">
        <v>5362</v>
      </c>
      <c r="BD423" s="24">
        <v>391826850</v>
      </c>
      <c r="BE423" s="17">
        <v>6363</v>
      </c>
      <c r="BF423" s="24">
        <v>462863414</v>
      </c>
      <c r="BG423" s="17">
        <v>5421</v>
      </c>
      <c r="BH423" s="24">
        <v>393659757</v>
      </c>
      <c r="BI423" s="17">
        <v>5774</v>
      </c>
      <c r="BJ423" s="24">
        <v>418524327</v>
      </c>
      <c r="BK423" s="17">
        <v>4235</v>
      </c>
      <c r="BL423" s="24">
        <v>298508678</v>
      </c>
      <c r="BM423" s="17">
        <v>0</v>
      </c>
      <c r="BN423" s="24">
        <v>0</v>
      </c>
      <c r="BO423" s="17">
        <v>0</v>
      </c>
      <c r="BP423" s="21">
        <v>0</v>
      </c>
      <c r="BQ423" s="16"/>
      <c r="BR423" s="16"/>
      <c r="BS423" s="25">
        <v>51878</v>
      </c>
    </row>
    <row r="424" spans="1:99" x14ac:dyDescent="0.35">
      <c r="A424" s="16" t="s">
        <v>112</v>
      </c>
      <c r="B424" s="17">
        <v>9018678875</v>
      </c>
      <c r="C424" s="18" t="s">
        <v>1137</v>
      </c>
      <c r="D424" s="18" t="s">
        <v>1138</v>
      </c>
      <c r="E424" s="18" t="s">
        <v>1139</v>
      </c>
      <c r="F424" s="17">
        <v>17001</v>
      </c>
      <c r="G424" s="18" t="s">
        <v>1077</v>
      </c>
      <c r="H424" s="18" t="s">
        <v>90</v>
      </c>
      <c r="I424" s="19">
        <v>61</v>
      </c>
      <c r="J424" s="16" t="s">
        <v>91</v>
      </c>
      <c r="K424" s="17">
        <v>1</v>
      </c>
      <c r="L424" s="17">
        <v>87894399</v>
      </c>
      <c r="M424" s="20">
        <v>45714</v>
      </c>
      <c r="N424" s="17" t="s">
        <v>92</v>
      </c>
      <c r="O424" s="17" t="e">
        <v>#REF!</v>
      </c>
      <c r="P424" s="17">
        <v>313</v>
      </c>
      <c r="Q424" s="17" t="s">
        <v>208</v>
      </c>
      <c r="R424" s="17" t="s">
        <v>94</v>
      </c>
      <c r="S424" s="17" t="s">
        <v>119</v>
      </c>
      <c r="T424" s="17" t="s">
        <v>120</v>
      </c>
      <c r="U424" s="17" t="s">
        <v>121</v>
      </c>
      <c r="V424" s="17">
        <v>1</v>
      </c>
      <c r="W424" s="17">
        <v>87894399</v>
      </c>
      <c r="X424" s="20">
        <v>45714</v>
      </c>
      <c r="Y424" s="17">
        <v>10</v>
      </c>
      <c r="Z424" s="21">
        <v>12882500</v>
      </c>
      <c r="AA424" s="17">
        <v>0</v>
      </c>
      <c r="AB424" s="17">
        <v>0</v>
      </c>
      <c r="AC424" s="22" t="s">
        <v>98</v>
      </c>
      <c r="AD424" s="17">
        <v>0</v>
      </c>
      <c r="AE424" s="21">
        <v>0</v>
      </c>
      <c r="AF424" s="17">
        <v>10</v>
      </c>
      <c r="AG424" s="21">
        <v>12882500</v>
      </c>
      <c r="AH424" s="17" t="s">
        <v>99</v>
      </c>
      <c r="AI424" s="17" t="s">
        <v>100</v>
      </c>
      <c r="AJ424" s="17" t="s">
        <v>101</v>
      </c>
      <c r="AK424" s="17">
        <v>1</v>
      </c>
      <c r="AL424" s="23">
        <v>0.11111111111111116</v>
      </c>
      <c r="AM424" s="17" t="s">
        <v>220</v>
      </c>
      <c r="AN424" s="17">
        <v>201</v>
      </c>
      <c r="AO424" s="17">
        <v>9</v>
      </c>
      <c r="AP424" s="21">
        <v>27390000</v>
      </c>
      <c r="AQ424" s="17">
        <v>11</v>
      </c>
      <c r="AR424" s="21">
        <v>12914161</v>
      </c>
      <c r="AS424" s="17">
        <v>13</v>
      </c>
      <c r="AT424" s="17">
        <v>6085848</v>
      </c>
      <c r="AU424" s="17">
        <v>17</v>
      </c>
      <c r="AV424" s="17">
        <v>25329200</v>
      </c>
      <c r="AW424" s="17">
        <v>16</v>
      </c>
      <c r="AX424" s="17">
        <v>21781130</v>
      </c>
      <c r="AY424" s="17">
        <v>22</v>
      </c>
      <c r="AZ424" s="17">
        <v>13148279</v>
      </c>
      <c r="BA424" s="17">
        <v>22</v>
      </c>
      <c r="BB424" s="24">
        <v>14486738</v>
      </c>
      <c r="BC424" s="17">
        <v>12</v>
      </c>
      <c r="BD424" s="24">
        <v>8513234</v>
      </c>
      <c r="BE424" s="17">
        <v>32</v>
      </c>
      <c r="BF424" s="24">
        <v>17305967</v>
      </c>
      <c r="BG424" s="17">
        <v>37</v>
      </c>
      <c r="BH424" s="24">
        <v>18644983</v>
      </c>
      <c r="BI424" s="17">
        <v>7</v>
      </c>
      <c r="BJ424" s="24">
        <v>2120430</v>
      </c>
      <c r="BK424" s="17">
        <v>8</v>
      </c>
      <c r="BL424" s="24">
        <v>3765941</v>
      </c>
      <c r="BM424" s="17">
        <v>0</v>
      </c>
      <c r="BN424" s="24">
        <v>0</v>
      </c>
      <c r="BO424" s="17">
        <v>0</v>
      </c>
      <c r="BP424" s="21">
        <v>0</v>
      </c>
      <c r="BQ424" s="16"/>
      <c r="BR424" s="16"/>
      <c r="BS424" s="25">
        <v>173</v>
      </c>
    </row>
    <row r="425" spans="1:99" x14ac:dyDescent="0.35">
      <c r="A425" s="16" t="s">
        <v>134</v>
      </c>
      <c r="B425" s="17">
        <v>9002943698</v>
      </c>
      <c r="C425" s="18" t="s">
        <v>135</v>
      </c>
      <c r="D425" s="18" t="s">
        <v>1140</v>
      </c>
      <c r="E425" s="18" t="s">
        <v>1141</v>
      </c>
      <c r="F425" s="17">
        <v>17001</v>
      </c>
      <c r="G425" s="18" t="s">
        <v>1077</v>
      </c>
      <c r="H425" s="18" t="s">
        <v>90</v>
      </c>
      <c r="I425" s="19">
        <v>4719</v>
      </c>
      <c r="J425" s="16" t="s">
        <v>128</v>
      </c>
      <c r="K425" s="17">
        <v>1</v>
      </c>
      <c r="L425" s="17">
        <v>158519</v>
      </c>
      <c r="M425" s="20">
        <v>45869</v>
      </c>
      <c r="N425" s="17" t="s">
        <v>92</v>
      </c>
      <c r="O425" s="17" t="e">
        <v>#REF!</v>
      </c>
      <c r="P425" s="17">
        <v>214</v>
      </c>
      <c r="Q425" s="17" t="s">
        <v>138</v>
      </c>
      <c r="R425" s="17" t="s">
        <v>94</v>
      </c>
      <c r="S425" s="17" t="s">
        <v>95</v>
      </c>
      <c r="T425" s="17" t="s">
        <v>96</v>
      </c>
      <c r="U425" s="17" t="s">
        <v>97</v>
      </c>
      <c r="V425" s="17">
        <v>0</v>
      </c>
      <c r="W425" s="17">
        <v>0</v>
      </c>
      <c r="X425" s="20" t="s">
        <v>98</v>
      </c>
      <c r="Y425" s="17">
        <v>0</v>
      </c>
      <c r="Z425" s="21">
        <v>0</v>
      </c>
      <c r="AA425" s="17">
        <v>1</v>
      </c>
      <c r="AB425" s="17">
        <v>158519</v>
      </c>
      <c r="AC425" s="22">
        <v>45869</v>
      </c>
      <c r="AD425" s="17">
        <v>0</v>
      </c>
      <c r="AE425" s="21">
        <v>0</v>
      </c>
      <c r="AF425" s="17">
        <v>0</v>
      </c>
      <c r="AG425" s="21">
        <v>0</v>
      </c>
      <c r="AH425" s="17" t="s">
        <v>110</v>
      </c>
      <c r="AI425" s="17" t="s">
        <v>100</v>
      </c>
      <c r="AJ425" s="17" t="s">
        <v>101</v>
      </c>
      <c r="AK425" s="17">
        <v>0</v>
      </c>
      <c r="AL425" s="23">
        <v>0</v>
      </c>
      <c r="AM425" s="17" t="s">
        <v>111</v>
      </c>
      <c r="AN425" s="17">
        <v>8</v>
      </c>
      <c r="AO425" s="17">
        <v>0</v>
      </c>
      <c r="AP425" s="21">
        <v>0</v>
      </c>
      <c r="AQ425" s="17">
        <v>0</v>
      </c>
      <c r="AR425" s="21">
        <v>0</v>
      </c>
      <c r="AS425" s="17">
        <v>2</v>
      </c>
      <c r="AT425" s="17">
        <v>280770</v>
      </c>
      <c r="AU425" s="17">
        <v>0</v>
      </c>
      <c r="AV425" s="17">
        <v>0</v>
      </c>
      <c r="AW425" s="17">
        <v>1</v>
      </c>
      <c r="AX425" s="17">
        <v>136000</v>
      </c>
      <c r="AY425" s="17">
        <v>1</v>
      </c>
      <c r="AZ425" s="17">
        <v>90200</v>
      </c>
      <c r="BA425" s="17">
        <v>2</v>
      </c>
      <c r="BB425" s="24">
        <v>245900</v>
      </c>
      <c r="BC425" s="17">
        <v>0</v>
      </c>
      <c r="BD425" s="24" t="s">
        <v>150</v>
      </c>
      <c r="BE425" s="17">
        <v>2</v>
      </c>
      <c r="BF425" s="24">
        <v>309000</v>
      </c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25">
        <v>6</v>
      </c>
    </row>
    <row r="426" spans="1:99" x14ac:dyDescent="0.35">
      <c r="A426" s="16" t="s">
        <v>134</v>
      </c>
      <c r="B426" s="17">
        <v>9002943698</v>
      </c>
      <c r="C426" s="18" t="s">
        <v>135</v>
      </c>
      <c r="D426" s="18" t="s">
        <v>1142</v>
      </c>
      <c r="E426" s="18" t="s">
        <v>1143</v>
      </c>
      <c r="F426" s="17">
        <v>17001</v>
      </c>
      <c r="G426" s="18" t="s">
        <v>1077</v>
      </c>
      <c r="H426" s="18" t="s">
        <v>90</v>
      </c>
      <c r="I426" s="19">
        <v>4719</v>
      </c>
      <c r="J426" s="16" t="s">
        <v>128</v>
      </c>
      <c r="K426" s="17">
        <v>1</v>
      </c>
      <c r="L426" s="17">
        <v>163716</v>
      </c>
      <c r="M426" s="20">
        <v>45869</v>
      </c>
      <c r="N426" s="17" t="s">
        <v>92</v>
      </c>
      <c r="O426" s="17" t="e">
        <v>#REF!</v>
      </c>
      <c r="P426" s="17">
        <v>214</v>
      </c>
      <c r="Q426" s="17" t="s">
        <v>138</v>
      </c>
      <c r="R426" s="17" t="s">
        <v>94</v>
      </c>
      <c r="S426" s="17" t="s">
        <v>95</v>
      </c>
      <c r="T426" s="17" t="s">
        <v>96</v>
      </c>
      <c r="U426" s="17" t="s">
        <v>97</v>
      </c>
      <c r="V426" s="17">
        <v>0</v>
      </c>
      <c r="W426" s="17">
        <v>0</v>
      </c>
      <c r="X426" s="20" t="s">
        <v>98</v>
      </c>
      <c r="Y426" s="17">
        <v>0</v>
      </c>
      <c r="Z426" s="21">
        <v>0</v>
      </c>
      <c r="AA426" s="17">
        <v>1</v>
      </c>
      <c r="AB426" s="17">
        <v>163716</v>
      </c>
      <c r="AC426" s="22">
        <v>45869</v>
      </c>
      <c r="AD426" s="17">
        <v>0</v>
      </c>
      <c r="AE426" s="21">
        <v>0</v>
      </c>
      <c r="AF426" s="17">
        <v>0</v>
      </c>
      <c r="AG426" s="21">
        <v>0</v>
      </c>
      <c r="AH426" s="17" t="s">
        <v>110</v>
      </c>
      <c r="AI426" s="17" t="s">
        <v>100</v>
      </c>
      <c r="AJ426" s="17" t="s">
        <v>101</v>
      </c>
      <c r="AK426" s="17">
        <v>0</v>
      </c>
      <c r="AL426" s="23">
        <v>0</v>
      </c>
      <c r="AM426" s="17" t="s">
        <v>111</v>
      </c>
      <c r="AN426" s="17">
        <v>3</v>
      </c>
      <c r="AO426" s="17">
        <v>0</v>
      </c>
      <c r="AP426" s="21">
        <v>0</v>
      </c>
      <c r="AQ426" s="17">
        <v>0</v>
      </c>
      <c r="AR426" s="21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0</v>
      </c>
      <c r="AY426" s="17">
        <v>0</v>
      </c>
      <c r="AZ426" s="17">
        <v>0</v>
      </c>
      <c r="BA426" s="17">
        <v>0</v>
      </c>
      <c r="BB426" s="24">
        <v>0</v>
      </c>
      <c r="BC426" s="17">
        <v>2</v>
      </c>
      <c r="BD426" s="24">
        <v>800000</v>
      </c>
      <c r="BE426" s="17">
        <v>1</v>
      </c>
      <c r="BF426" s="24">
        <v>60720</v>
      </c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25">
        <v>3</v>
      </c>
    </row>
    <row r="427" spans="1:99" x14ac:dyDescent="0.35">
      <c r="A427" s="16" t="s">
        <v>239</v>
      </c>
      <c r="B427" s="17">
        <v>9003758579</v>
      </c>
      <c r="C427" s="18" t="s">
        <v>239</v>
      </c>
      <c r="D427" s="18" t="s">
        <v>1144</v>
      </c>
      <c r="E427" s="18" t="s">
        <v>1145</v>
      </c>
      <c r="F427" s="17">
        <v>17001</v>
      </c>
      <c r="G427" s="18" t="s">
        <v>1077</v>
      </c>
      <c r="H427" s="18" t="s">
        <v>90</v>
      </c>
      <c r="I427" s="19">
        <v>4719</v>
      </c>
      <c r="J427" s="16" t="s">
        <v>128</v>
      </c>
      <c r="K427" s="17">
        <v>1</v>
      </c>
      <c r="L427" s="17">
        <v>130622</v>
      </c>
      <c r="M427" s="20">
        <v>45869</v>
      </c>
      <c r="N427" s="17" t="s">
        <v>92</v>
      </c>
      <c r="O427" s="17" t="e">
        <v>#REF!</v>
      </c>
      <c r="P427" s="17">
        <v>577</v>
      </c>
      <c r="Q427" s="17" t="e">
        <v>#N/A</v>
      </c>
      <c r="R427" s="17" t="e">
        <v>#N/A</v>
      </c>
      <c r="S427" s="17" t="e">
        <v>#N/A</v>
      </c>
      <c r="T427" s="17" t="s">
        <v>96</v>
      </c>
      <c r="U427" s="17" t="s">
        <v>97</v>
      </c>
      <c r="V427" s="17">
        <v>0</v>
      </c>
      <c r="W427" s="17">
        <v>0</v>
      </c>
      <c r="X427" s="20" t="s">
        <v>98</v>
      </c>
      <c r="Y427" s="17">
        <v>0</v>
      </c>
      <c r="Z427" s="21">
        <v>0</v>
      </c>
      <c r="AA427" s="17">
        <v>1</v>
      </c>
      <c r="AB427" s="17">
        <v>130622</v>
      </c>
      <c r="AC427" s="22">
        <v>45869</v>
      </c>
      <c r="AD427" s="17">
        <v>11</v>
      </c>
      <c r="AE427" s="21">
        <v>2302120</v>
      </c>
      <c r="AF427" s="17">
        <v>11</v>
      </c>
      <c r="AG427" s="21">
        <v>2302120</v>
      </c>
      <c r="AH427" s="17" t="s">
        <v>99</v>
      </c>
      <c r="AI427" s="17" t="s">
        <v>100</v>
      </c>
      <c r="AJ427" s="17" t="s">
        <v>101</v>
      </c>
      <c r="AK427" s="17">
        <v>-10</v>
      </c>
      <c r="AL427" s="23">
        <v>-0.47619047619047616</v>
      </c>
      <c r="AM427" s="17" t="s">
        <v>102</v>
      </c>
      <c r="AN427" s="17">
        <v>288</v>
      </c>
      <c r="AO427" s="17">
        <v>21</v>
      </c>
      <c r="AP427" s="21">
        <v>3847446</v>
      </c>
      <c r="AQ427" s="17">
        <v>8</v>
      </c>
      <c r="AR427" s="21">
        <v>2105754</v>
      </c>
      <c r="AS427" s="16">
        <v>6</v>
      </c>
      <c r="AT427" s="16">
        <v>2103547</v>
      </c>
      <c r="AU427" s="16">
        <v>30</v>
      </c>
      <c r="AV427" s="16">
        <v>2749100</v>
      </c>
      <c r="AW427" s="16">
        <v>37</v>
      </c>
      <c r="AX427" s="16">
        <v>3361708</v>
      </c>
      <c r="AY427" s="16">
        <v>21</v>
      </c>
      <c r="AZ427" s="16">
        <v>4743814</v>
      </c>
      <c r="BA427" s="17">
        <v>31</v>
      </c>
      <c r="BB427" s="24">
        <v>2589345</v>
      </c>
      <c r="BC427" s="17">
        <v>88</v>
      </c>
      <c r="BD427" s="24">
        <v>7933729</v>
      </c>
      <c r="BE427" s="17">
        <v>35</v>
      </c>
      <c r="BF427" s="21">
        <v>5254247</v>
      </c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25">
        <v>242</v>
      </c>
    </row>
    <row r="428" spans="1:99" x14ac:dyDescent="0.35">
      <c r="A428" s="16" t="s">
        <v>239</v>
      </c>
      <c r="B428" s="17">
        <v>9003758579</v>
      </c>
      <c r="C428" s="18" t="s">
        <v>239</v>
      </c>
      <c r="D428" s="18" t="s">
        <v>1146</v>
      </c>
      <c r="E428" s="18" t="s">
        <v>1147</v>
      </c>
      <c r="F428" s="17">
        <v>17001</v>
      </c>
      <c r="G428" s="18" t="s">
        <v>1077</v>
      </c>
      <c r="H428" s="18" t="s">
        <v>90</v>
      </c>
      <c r="I428" s="19">
        <v>4711</v>
      </c>
      <c r="J428" s="16" t="s">
        <v>188</v>
      </c>
      <c r="K428" s="17">
        <v>1</v>
      </c>
      <c r="L428" s="17">
        <v>130747</v>
      </c>
      <c r="M428" s="20">
        <v>45869</v>
      </c>
      <c r="N428" s="17" t="s">
        <v>92</v>
      </c>
      <c r="O428" s="17" t="e">
        <v>#REF!</v>
      </c>
      <c r="P428" s="17">
        <v>577</v>
      </c>
      <c r="Q428" s="17" t="e">
        <v>#N/A</v>
      </c>
      <c r="R428" s="17" t="e">
        <v>#N/A</v>
      </c>
      <c r="S428" s="17" t="e">
        <v>#N/A</v>
      </c>
      <c r="T428" s="17" t="s">
        <v>96</v>
      </c>
      <c r="U428" s="17" t="s">
        <v>97</v>
      </c>
      <c r="V428" s="17">
        <v>0</v>
      </c>
      <c r="W428" s="17">
        <v>0</v>
      </c>
      <c r="X428" s="20" t="s">
        <v>98</v>
      </c>
      <c r="Y428" s="17">
        <v>0</v>
      </c>
      <c r="Z428" s="21">
        <v>0</v>
      </c>
      <c r="AA428" s="17">
        <v>1</v>
      </c>
      <c r="AB428" s="17">
        <v>130747</v>
      </c>
      <c r="AC428" s="22">
        <v>45869</v>
      </c>
      <c r="AD428" s="17">
        <v>0</v>
      </c>
      <c r="AE428" s="21">
        <v>0</v>
      </c>
      <c r="AF428" s="17">
        <v>0</v>
      </c>
      <c r="AG428" s="21">
        <v>0</v>
      </c>
      <c r="AH428" s="17" t="s">
        <v>110</v>
      </c>
      <c r="AI428" s="17" t="s">
        <v>100</v>
      </c>
      <c r="AJ428" s="17" t="s">
        <v>101</v>
      </c>
      <c r="AK428" s="17">
        <v>0</v>
      </c>
      <c r="AL428" s="23">
        <v>0</v>
      </c>
      <c r="AM428" s="17" t="s">
        <v>111</v>
      </c>
      <c r="AN428" s="17">
        <v>55</v>
      </c>
      <c r="AO428" s="17">
        <v>0</v>
      </c>
      <c r="AP428" s="21">
        <v>0</v>
      </c>
      <c r="AQ428" s="17">
        <v>0</v>
      </c>
      <c r="AR428" s="21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  <c r="AY428" s="16">
        <v>0</v>
      </c>
      <c r="AZ428" s="16">
        <v>0</v>
      </c>
      <c r="BA428" s="17">
        <v>1</v>
      </c>
      <c r="BB428" s="24">
        <v>35554</v>
      </c>
      <c r="BC428" s="17">
        <v>43</v>
      </c>
      <c r="BD428" s="24">
        <v>1948910</v>
      </c>
      <c r="BE428" s="17">
        <v>11</v>
      </c>
      <c r="BF428" s="21">
        <v>877779</v>
      </c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25">
        <v>55</v>
      </c>
    </row>
    <row r="429" spans="1:99" x14ac:dyDescent="0.35">
      <c r="A429" s="16" t="s">
        <v>239</v>
      </c>
      <c r="B429" s="17">
        <v>9003758579</v>
      </c>
      <c r="C429" s="18" t="s">
        <v>239</v>
      </c>
      <c r="D429" s="18" t="s">
        <v>1148</v>
      </c>
      <c r="E429" s="18" t="s">
        <v>1149</v>
      </c>
      <c r="F429" s="17">
        <v>17001</v>
      </c>
      <c r="G429" s="18" t="s">
        <v>1077</v>
      </c>
      <c r="H429" s="18" t="s">
        <v>90</v>
      </c>
      <c r="I429" s="19">
        <v>4719</v>
      </c>
      <c r="J429" s="16" t="s">
        <v>128</v>
      </c>
      <c r="K429" s="17">
        <v>1</v>
      </c>
      <c r="L429" s="17">
        <v>130916</v>
      </c>
      <c r="M429" s="20">
        <v>45869</v>
      </c>
      <c r="N429" s="17" t="s">
        <v>92</v>
      </c>
      <c r="O429" s="17" t="e">
        <v>#REF!</v>
      </c>
      <c r="P429" s="17">
        <v>577</v>
      </c>
      <c r="Q429" s="17" t="e">
        <v>#N/A</v>
      </c>
      <c r="R429" s="17" t="e">
        <v>#N/A</v>
      </c>
      <c r="S429" s="17" t="e">
        <v>#N/A</v>
      </c>
      <c r="T429" s="17" t="s">
        <v>96</v>
      </c>
      <c r="U429" s="17" t="s">
        <v>97</v>
      </c>
      <c r="V429" s="17">
        <v>0</v>
      </c>
      <c r="W429" s="17">
        <v>0</v>
      </c>
      <c r="X429" s="20" t="s">
        <v>98</v>
      </c>
      <c r="Y429" s="17">
        <v>0</v>
      </c>
      <c r="Z429" s="21">
        <v>0</v>
      </c>
      <c r="AA429" s="17">
        <v>1</v>
      </c>
      <c r="AB429" s="17">
        <v>130916</v>
      </c>
      <c r="AC429" s="22">
        <v>45869</v>
      </c>
      <c r="AD429" s="17">
        <v>254</v>
      </c>
      <c r="AE429" s="21">
        <v>27489258</v>
      </c>
      <c r="AF429" s="17">
        <v>254</v>
      </c>
      <c r="AG429" s="21">
        <v>27489258</v>
      </c>
      <c r="AH429" s="17" t="s">
        <v>99</v>
      </c>
      <c r="AI429" s="17" t="s">
        <v>145</v>
      </c>
      <c r="AJ429" s="17" t="s">
        <v>146</v>
      </c>
      <c r="AK429" s="17">
        <v>-25</v>
      </c>
      <c r="AL429" s="23">
        <v>-8.9605734767025047E-2</v>
      </c>
      <c r="AM429" s="17" t="s">
        <v>102</v>
      </c>
      <c r="AN429" s="17">
        <v>2248</v>
      </c>
      <c r="AO429" s="17">
        <v>279</v>
      </c>
      <c r="AP429" s="21">
        <v>32371800</v>
      </c>
      <c r="AQ429" s="17">
        <v>292</v>
      </c>
      <c r="AR429" s="21">
        <v>38407573</v>
      </c>
      <c r="AS429" s="16">
        <v>252</v>
      </c>
      <c r="AT429" s="16">
        <v>28077234</v>
      </c>
      <c r="AU429" s="16">
        <v>312</v>
      </c>
      <c r="AV429" s="16">
        <v>37934555</v>
      </c>
      <c r="AW429" s="16">
        <v>238</v>
      </c>
      <c r="AX429" s="16">
        <v>28927717</v>
      </c>
      <c r="AY429" s="16">
        <v>286</v>
      </c>
      <c r="AZ429" s="16">
        <v>31816769</v>
      </c>
      <c r="BA429" s="17">
        <v>216</v>
      </c>
      <c r="BB429" s="24">
        <v>27547923</v>
      </c>
      <c r="BC429" s="17">
        <v>27</v>
      </c>
      <c r="BD429" s="24">
        <v>2397908</v>
      </c>
      <c r="BE429" s="17">
        <v>92</v>
      </c>
      <c r="BF429" s="21">
        <v>8655195</v>
      </c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25">
        <v>1171</v>
      </c>
    </row>
    <row r="430" spans="1:99" x14ac:dyDescent="0.35">
      <c r="A430" s="16" t="s">
        <v>239</v>
      </c>
      <c r="B430" s="17">
        <v>9003758579</v>
      </c>
      <c r="C430" s="18" t="s">
        <v>239</v>
      </c>
      <c r="D430" s="18" t="s">
        <v>1150</v>
      </c>
      <c r="E430" s="18" t="s">
        <v>1151</v>
      </c>
      <c r="F430" s="17">
        <v>17001</v>
      </c>
      <c r="G430" s="18" t="s">
        <v>1077</v>
      </c>
      <c r="H430" s="18" t="s">
        <v>90</v>
      </c>
      <c r="I430" s="19">
        <v>4719</v>
      </c>
      <c r="J430" s="16" t="s">
        <v>128</v>
      </c>
      <c r="K430" s="17">
        <v>1</v>
      </c>
      <c r="L430" s="17">
        <v>130954</v>
      </c>
      <c r="M430" s="20">
        <v>45869</v>
      </c>
      <c r="N430" s="17" t="s">
        <v>92</v>
      </c>
      <c r="O430" s="17" t="e">
        <v>#REF!</v>
      </c>
      <c r="P430" s="17">
        <v>577</v>
      </c>
      <c r="Q430" s="17" t="e">
        <v>#N/A</v>
      </c>
      <c r="R430" s="17" t="e">
        <v>#N/A</v>
      </c>
      <c r="S430" s="17" t="e">
        <v>#N/A</v>
      </c>
      <c r="T430" s="17" t="s">
        <v>96</v>
      </c>
      <c r="U430" s="17" t="s">
        <v>97</v>
      </c>
      <c r="V430" s="17">
        <v>0</v>
      </c>
      <c r="W430" s="17">
        <v>0</v>
      </c>
      <c r="X430" s="20" t="s">
        <v>98</v>
      </c>
      <c r="Y430" s="17">
        <v>0</v>
      </c>
      <c r="Z430" s="21">
        <v>0</v>
      </c>
      <c r="AA430" s="17">
        <v>1</v>
      </c>
      <c r="AB430" s="17">
        <v>130954</v>
      </c>
      <c r="AC430" s="22">
        <v>45869</v>
      </c>
      <c r="AD430" s="17">
        <v>8</v>
      </c>
      <c r="AE430" s="21">
        <v>798289</v>
      </c>
      <c r="AF430" s="17">
        <v>8</v>
      </c>
      <c r="AG430" s="21">
        <v>798289</v>
      </c>
      <c r="AH430" s="17" t="s">
        <v>99</v>
      </c>
      <c r="AI430" s="17" t="s">
        <v>100</v>
      </c>
      <c r="AJ430" s="17" t="s">
        <v>101</v>
      </c>
      <c r="AK430" s="17">
        <v>-17</v>
      </c>
      <c r="AL430" s="23">
        <v>-0.67999999999999994</v>
      </c>
      <c r="AM430" s="17" t="s">
        <v>102</v>
      </c>
      <c r="AN430" s="17">
        <v>322</v>
      </c>
      <c r="AO430" s="17">
        <v>25</v>
      </c>
      <c r="AP430" s="21">
        <v>1962683</v>
      </c>
      <c r="AQ430" s="17">
        <v>20</v>
      </c>
      <c r="AR430" s="21">
        <v>1609614</v>
      </c>
      <c r="AS430" s="16">
        <v>16</v>
      </c>
      <c r="AT430" s="16">
        <v>1579638</v>
      </c>
      <c r="AU430" s="16">
        <v>14</v>
      </c>
      <c r="AV430" s="16">
        <v>990173</v>
      </c>
      <c r="AW430" s="16">
        <v>29</v>
      </c>
      <c r="AX430" s="16">
        <v>1749789</v>
      </c>
      <c r="AY430" s="16">
        <v>27</v>
      </c>
      <c r="AZ430" s="16">
        <v>1906787</v>
      </c>
      <c r="BA430" s="17">
        <v>19</v>
      </c>
      <c r="BB430" s="24">
        <v>1369508</v>
      </c>
      <c r="BC430" s="17">
        <v>143</v>
      </c>
      <c r="BD430" s="24">
        <v>12554118</v>
      </c>
      <c r="BE430" s="17">
        <v>21</v>
      </c>
      <c r="BF430" s="21">
        <v>1162510</v>
      </c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25">
        <v>253</v>
      </c>
    </row>
    <row r="431" spans="1:99" x14ac:dyDescent="0.35">
      <c r="A431" s="16" t="s">
        <v>239</v>
      </c>
      <c r="B431" s="17">
        <v>9003758579</v>
      </c>
      <c r="C431" s="18" t="s">
        <v>239</v>
      </c>
      <c r="D431" s="18" t="s">
        <v>1152</v>
      </c>
      <c r="E431" s="18" t="s">
        <v>1153</v>
      </c>
      <c r="F431" s="17">
        <v>17001</v>
      </c>
      <c r="G431" s="18" t="s">
        <v>1077</v>
      </c>
      <c r="H431" s="18" t="s">
        <v>90</v>
      </c>
      <c r="I431" s="19">
        <v>0</v>
      </c>
      <c r="J431" s="16" t="s">
        <v>109</v>
      </c>
      <c r="K431" s="17">
        <v>1</v>
      </c>
      <c r="L431" s="17">
        <v>131005</v>
      </c>
      <c r="M431" s="20">
        <v>45869</v>
      </c>
      <c r="N431" s="17" t="s">
        <v>92</v>
      </c>
      <c r="O431" s="17" t="e">
        <v>#REF!</v>
      </c>
      <c r="P431" s="17">
        <v>577</v>
      </c>
      <c r="Q431" s="17" t="e">
        <v>#N/A</v>
      </c>
      <c r="R431" s="17" t="e">
        <v>#N/A</v>
      </c>
      <c r="S431" s="17" t="e">
        <v>#N/A</v>
      </c>
      <c r="T431" s="17" t="s">
        <v>96</v>
      </c>
      <c r="U431" s="17" t="s">
        <v>97</v>
      </c>
      <c r="V431" s="17">
        <v>0</v>
      </c>
      <c r="W431" s="17">
        <v>0</v>
      </c>
      <c r="X431" s="20" t="s">
        <v>98</v>
      </c>
      <c r="Y431" s="17">
        <v>0</v>
      </c>
      <c r="Z431" s="21">
        <v>0</v>
      </c>
      <c r="AA431" s="17">
        <v>1</v>
      </c>
      <c r="AB431" s="17">
        <v>131005</v>
      </c>
      <c r="AC431" s="22">
        <v>45869</v>
      </c>
      <c r="AD431" s="17">
        <v>41</v>
      </c>
      <c r="AE431" s="21">
        <v>4994210</v>
      </c>
      <c r="AF431" s="17">
        <v>41</v>
      </c>
      <c r="AG431" s="21">
        <v>4994210</v>
      </c>
      <c r="AH431" s="17" t="s">
        <v>99</v>
      </c>
      <c r="AI431" s="17" t="s">
        <v>100</v>
      </c>
      <c r="AJ431" s="17" t="s">
        <v>101</v>
      </c>
      <c r="AK431" s="17">
        <v>-9</v>
      </c>
      <c r="AL431" s="23">
        <v>-0.18000000000000005</v>
      </c>
      <c r="AM431" s="17" t="s">
        <v>102</v>
      </c>
      <c r="AN431" s="17">
        <v>519</v>
      </c>
      <c r="AO431" s="17">
        <v>50</v>
      </c>
      <c r="AP431" s="21">
        <v>3795051</v>
      </c>
      <c r="AQ431" s="17">
        <v>54</v>
      </c>
      <c r="AR431" s="21">
        <v>5384227</v>
      </c>
      <c r="AS431" s="16">
        <v>68</v>
      </c>
      <c r="AT431" s="16">
        <v>8467162</v>
      </c>
      <c r="AU431" s="16">
        <v>51</v>
      </c>
      <c r="AV431" s="16">
        <v>5083965</v>
      </c>
      <c r="AW431" s="16">
        <v>60</v>
      </c>
      <c r="AX431" s="16">
        <v>5688640</v>
      </c>
      <c r="AY431" s="16">
        <v>56</v>
      </c>
      <c r="AZ431" s="16">
        <v>6557244</v>
      </c>
      <c r="BA431" s="17">
        <v>90</v>
      </c>
      <c r="BB431" s="24">
        <v>9496576</v>
      </c>
      <c r="BC431" s="17">
        <v>0</v>
      </c>
      <c r="BD431" s="24" t="s">
        <v>150</v>
      </c>
      <c r="BE431" s="17">
        <v>49</v>
      </c>
      <c r="BF431" s="21">
        <v>5003202</v>
      </c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25">
        <v>306</v>
      </c>
    </row>
    <row r="432" spans="1:99" x14ac:dyDescent="0.35">
      <c r="A432" s="16" t="s">
        <v>239</v>
      </c>
      <c r="B432" s="17">
        <v>9003758579</v>
      </c>
      <c r="C432" s="18" t="s">
        <v>239</v>
      </c>
      <c r="D432" s="18" t="s">
        <v>1154</v>
      </c>
      <c r="E432" s="18" t="s">
        <v>1155</v>
      </c>
      <c r="F432" s="17">
        <v>17001</v>
      </c>
      <c r="G432" s="18" t="s">
        <v>1077</v>
      </c>
      <c r="H432" s="18" t="s">
        <v>90</v>
      </c>
      <c r="I432" s="19">
        <v>0</v>
      </c>
      <c r="J432" s="16" t="s">
        <v>109</v>
      </c>
      <c r="K432" s="17">
        <v>1</v>
      </c>
      <c r="L432" s="17">
        <v>131012</v>
      </c>
      <c r="M432" s="20">
        <v>45869</v>
      </c>
      <c r="N432" s="17" t="s">
        <v>92</v>
      </c>
      <c r="O432" s="17" t="e">
        <v>#REF!</v>
      </c>
      <c r="P432" s="17">
        <v>577</v>
      </c>
      <c r="Q432" s="17" t="e">
        <v>#N/A</v>
      </c>
      <c r="R432" s="17" t="e">
        <v>#N/A</v>
      </c>
      <c r="S432" s="17" t="e">
        <v>#N/A</v>
      </c>
      <c r="T432" s="17" t="s">
        <v>96</v>
      </c>
      <c r="U432" s="17" t="s">
        <v>97</v>
      </c>
      <c r="V432" s="17">
        <v>0</v>
      </c>
      <c r="W432" s="17">
        <v>0</v>
      </c>
      <c r="X432" s="20" t="s">
        <v>98</v>
      </c>
      <c r="Y432" s="17">
        <v>0</v>
      </c>
      <c r="Z432" s="21">
        <v>0</v>
      </c>
      <c r="AA432" s="17">
        <v>1</v>
      </c>
      <c r="AB432" s="17">
        <v>131012</v>
      </c>
      <c r="AC432" s="22">
        <v>45869</v>
      </c>
      <c r="AD432" s="17">
        <v>14</v>
      </c>
      <c r="AE432" s="21">
        <v>898826</v>
      </c>
      <c r="AF432" s="17">
        <v>14</v>
      </c>
      <c r="AG432" s="21">
        <v>898826</v>
      </c>
      <c r="AH432" s="17" t="s">
        <v>99</v>
      </c>
      <c r="AI432" s="17" t="s">
        <v>100</v>
      </c>
      <c r="AJ432" s="17" t="s">
        <v>101</v>
      </c>
      <c r="AK432" s="17">
        <v>-8</v>
      </c>
      <c r="AL432" s="23">
        <v>-0.36363636363636365</v>
      </c>
      <c r="AM432" s="17" t="s">
        <v>102</v>
      </c>
      <c r="AN432" s="17">
        <v>414</v>
      </c>
      <c r="AO432" s="17">
        <v>22</v>
      </c>
      <c r="AP432" s="21">
        <v>1732716</v>
      </c>
      <c r="AQ432" s="17">
        <v>35</v>
      </c>
      <c r="AR432" s="21">
        <v>2808940</v>
      </c>
      <c r="AS432" s="16">
        <v>36</v>
      </c>
      <c r="AT432" s="16">
        <v>2764120</v>
      </c>
      <c r="AU432" s="16">
        <v>44</v>
      </c>
      <c r="AV432" s="16">
        <v>2911338</v>
      </c>
      <c r="AW432" s="16">
        <v>32</v>
      </c>
      <c r="AX432" s="16">
        <v>2381476</v>
      </c>
      <c r="AY432" s="16">
        <v>25</v>
      </c>
      <c r="AZ432" s="16">
        <v>1943515</v>
      </c>
      <c r="BA432" s="17">
        <v>39</v>
      </c>
      <c r="BB432" s="24">
        <v>2782228</v>
      </c>
      <c r="BC432" s="17">
        <v>100</v>
      </c>
      <c r="BD432" s="24">
        <v>6234474</v>
      </c>
      <c r="BE432" s="17">
        <v>67</v>
      </c>
      <c r="BF432" s="21">
        <v>4899277</v>
      </c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25">
        <v>307</v>
      </c>
    </row>
    <row r="433" spans="1:71" x14ac:dyDescent="0.35">
      <c r="A433" s="16" t="s">
        <v>239</v>
      </c>
      <c r="B433" s="17">
        <v>9003758579</v>
      </c>
      <c r="C433" s="18" t="s">
        <v>239</v>
      </c>
      <c r="D433" s="18" t="s">
        <v>1156</v>
      </c>
      <c r="E433" s="18" t="s">
        <v>1157</v>
      </c>
      <c r="F433" s="17">
        <v>17001</v>
      </c>
      <c r="G433" s="18" t="s">
        <v>1077</v>
      </c>
      <c r="H433" s="18" t="s">
        <v>90</v>
      </c>
      <c r="I433" s="19">
        <v>4719</v>
      </c>
      <c r="J433" s="16" t="s">
        <v>128</v>
      </c>
      <c r="K433" s="17">
        <v>1</v>
      </c>
      <c r="L433" s="17">
        <v>131076</v>
      </c>
      <c r="M433" s="20">
        <v>45869</v>
      </c>
      <c r="N433" s="17" t="s">
        <v>92</v>
      </c>
      <c r="O433" s="17" t="e">
        <v>#REF!</v>
      </c>
      <c r="P433" s="17">
        <v>577</v>
      </c>
      <c r="Q433" s="17" t="e">
        <v>#N/A</v>
      </c>
      <c r="R433" s="17" t="e">
        <v>#N/A</v>
      </c>
      <c r="S433" s="17" t="e">
        <v>#N/A</v>
      </c>
      <c r="T433" s="17" t="s">
        <v>96</v>
      </c>
      <c r="U433" s="17" t="s">
        <v>97</v>
      </c>
      <c r="V433" s="17">
        <v>0</v>
      </c>
      <c r="W433" s="17">
        <v>0</v>
      </c>
      <c r="X433" s="20" t="s">
        <v>98</v>
      </c>
      <c r="Y433" s="17">
        <v>0</v>
      </c>
      <c r="Z433" s="21">
        <v>0</v>
      </c>
      <c r="AA433" s="17">
        <v>1</v>
      </c>
      <c r="AB433" s="17">
        <v>131076</v>
      </c>
      <c r="AC433" s="22">
        <v>45869</v>
      </c>
      <c r="AD433" s="17">
        <v>2</v>
      </c>
      <c r="AE433" s="21">
        <v>313662</v>
      </c>
      <c r="AF433" s="17">
        <v>2</v>
      </c>
      <c r="AG433" s="21">
        <v>313662</v>
      </c>
      <c r="AH433" s="17" t="s">
        <v>99</v>
      </c>
      <c r="AI433" s="17" t="s">
        <v>100</v>
      </c>
      <c r="AJ433" s="17" t="s">
        <v>101</v>
      </c>
      <c r="AK433" s="17">
        <v>-9</v>
      </c>
      <c r="AL433" s="23">
        <v>-0.81818181818181812</v>
      </c>
      <c r="AM433" s="17" t="s">
        <v>102</v>
      </c>
      <c r="AN433" s="17">
        <v>181</v>
      </c>
      <c r="AO433" s="17">
        <v>11</v>
      </c>
      <c r="AP433" s="21">
        <v>1853162</v>
      </c>
      <c r="AQ433" s="17">
        <v>9</v>
      </c>
      <c r="AR433" s="21">
        <v>867516</v>
      </c>
      <c r="AS433" s="16">
        <v>12</v>
      </c>
      <c r="AT433" s="16">
        <v>2308104</v>
      </c>
      <c r="AU433" s="16">
        <v>8</v>
      </c>
      <c r="AV433" s="16">
        <v>1504737</v>
      </c>
      <c r="AW433" s="16">
        <v>19</v>
      </c>
      <c r="AX433" s="16">
        <v>3165719</v>
      </c>
      <c r="AY433" s="16">
        <v>12</v>
      </c>
      <c r="AZ433" s="16">
        <v>1437632</v>
      </c>
      <c r="BA433" s="17">
        <v>15</v>
      </c>
      <c r="BB433" s="24">
        <v>3029238</v>
      </c>
      <c r="BC433" s="17">
        <v>87</v>
      </c>
      <c r="BD433" s="24">
        <v>10799524</v>
      </c>
      <c r="BE433" s="17">
        <v>6</v>
      </c>
      <c r="BF433" s="21">
        <v>541330</v>
      </c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25">
        <v>147</v>
      </c>
    </row>
    <row r="434" spans="1:71" x14ac:dyDescent="0.35">
      <c r="A434" s="16" t="s">
        <v>239</v>
      </c>
      <c r="B434" s="17">
        <v>9003758579</v>
      </c>
      <c r="C434" s="18" t="s">
        <v>239</v>
      </c>
      <c r="D434" s="18" t="s">
        <v>1158</v>
      </c>
      <c r="E434" s="18" t="s">
        <v>1159</v>
      </c>
      <c r="F434" s="17">
        <v>17001</v>
      </c>
      <c r="G434" s="18" t="s">
        <v>1077</v>
      </c>
      <c r="H434" s="18" t="s">
        <v>90</v>
      </c>
      <c r="I434" s="19">
        <v>4719</v>
      </c>
      <c r="J434" s="16" t="s">
        <v>128</v>
      </c>
      <c r="K434" s="17">
        <v>1</v>
      </c>
      <c r="L434" s="17">
        <v>131244</v>
      </c>
      <c r="M434" s="20">
        <v>45869</v>
      </c>
      <c r="N434" s="17" t="s">
        <v>92</v>
      </c>
      <c r="O434" s="17" t="e">
        <v>#REF!</v>
      </c>
      <c r="P434" s="17">
        <v>577</v>
      </c>
      <c r="Q434" s="17" t="e">
        <v>#N/A</v>
      </c>
      <c r="R434" s="17" t="e">
        <v>#N/A</v>
      </c>
      <c r="S434" s="17" t="e">
        <v>#N/A</v>
      </c>
      <c r="T434" s="17" t="s">
        <v>96</v>
      </c>
      <c r="U434" s="17" t="s">
        <v>97</v>
      </c>
      <c r="V434" s="17">
        <v>0</v>
      </c>
      <c r="W434" s="17">
        <v>0</v>
      </c>
      <c r="X434" s="20" t="s">
        <v>98</v>
      </c>
      <c r="Y434" s="17">
        <v>0</v>
      </c>
      <c r="Z434" s="21">
        <v>0</v>
      </c>
      <c r="AA434" s="17">
        <v>1</v>
      </c>
      <c r="AB434" s="17">
        <v>131244</v>
      </c>
      <c r="AC434" s="22">
        <v>45869</v>
      </c>
      <c r="AD434" s="17">
        <v>13</v>
      </c>
      <c r="AE434" s="21">
        <v>1125475</v>
      </c>
      <c r="AF434" s="17">
        <v>13</v>
      </c>
      <c r="AG434" s="21">
        <v>1125475</v>
      </c>
      <c r="AH434" s="17" t="s">
        <v>99</v>
      </c>
      <c r="AI434" s="17" t="s">
        <v>100</v>
      </c>
      <c r="AJ434" s="17" t="s">
        <v>101</v>
      </c>
      <c r="AK434" s="17">
        <v>-18</v>
      </c>
      <c r="AL434" s="23">
        <v>-0.58064516129032251</v>
      </c>
      <c r="AM434" s="17" t="s">
        <v>102</v>
      </c>
      <c r="AN434" s="17">
        <v>361</v>
      </c>
      <c r="AO434" s="17">
        <v>31</v>
      </c>
      <c r="AP434" s="21">
        <v>2634376</v>
      </c>
      <c r="AQ434" s="17">
        <v>29</v>
      </c>
      <c r="AR434" s="21">
        <v>2916706</v>
      </c>
      <c r="AS434" s="16">
        <v>40</v>
      </c>
      <c r="AT434" s="16">
        <v>4295040</v>
      </c>
      <c r="AU434" s="16">
        <v>56</v>
      </c>
      <c r="AV434" s="16">
        <v>5535937</v>
      </c>
      <c r="AW434" s="16">
        <v>52</v>
      </c>
      <c r="AX434" s="16">
        <v>4606323</v>
      </c>
      <c r="AY434" s="16">
        <v>48</v>
      </c>
      <c r="AZ434" s="16">
        <v>4184808</v>
      </c>
      <c r="BA434" s="17">
        <v>47</v>
      </c>
      <c r="BB434" s="24">
        <v>4605984</v>
      </c>
      <c r="BC434" s="17">
        <v>36</v>
      </c>
      <c r="BD434" s="24">
        <v>2976177</v>
      </c>
      <c r="BE434" s="17">
        <v>9</v>
      </c>
      <c r="BF434" s="21">
        <v>569465</v>
      </c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25">
        <v>248</v>
      </c>
    </row>
    <row r="435" spans="1:71" x14ac:dyDescent="0.35">
      <c r="A435" s="16" t="s">
        <v>239</v>
      </c>
      <c r="B435" s="17">
        <v>9003758579</v>
      </c>
      <c r="C435" s="18" t="s">
        <v>239</v>
      </c>
      <c r="D435" s="18" t="s">
        <v>1160</v>
      </c>
      <c r="E435" s="18" t="s">
        <v>1161</v>
      </c>
      <c r="F435" s="17">
        <v>17001</v>
      </c>
      <c r="G435" s="18" t="s">
        <v>1077</v>
      </c>
      <c r="H435" s="18" t="s">
        <v>90</v>
      </c>
      <c r="I435" s="19">
        <v>0</v>
      </c>
      <c r="J435" s="16" t="s">
        <v>109</v>
      </c>
      <c r="K435" s="17">
        <v>1</v>
      </c>
      <c r="L435" s="17">
        <v>131508</v>
      </c>
      <c r="M435" s="20">
        <v>45869</v>
      </c>
      <c r="N435" s="17" t="s">
        <v>92</v>
      </c>
      <c r="O435" s="17" t="e">
        <v>#REF!</v>
      </c>
      <c r="P435" s="17">
        <v>577</v>
      </c>
      <c r="Q435" s="17" t="e">
        <v>#N/A</v>
      </c>
      <c r="R435" s="17" t="e">
        <v>#N/A</v>
      </c>
      <c r="S435" s="17" t="e">
        <v>#N/A</v>
      </c>
      <c r="T435" s="17" t="s">
        <v>96</v>
      </c>
      <c r="U435" s="17" t="s">
        <v>97</v>
      </c>
      <c r="V435" s="17">
        <v>0</v>
      </c>
      <c r="W435" s="17">
        <v>0</v>
      </c>
      <c r="X435" s="20" t="s">
        <v>98</v>
      </c>
      <c r="Y435" s="17">
        <v>0</v>
      </c>
      <c r="Z435" s="21">
        <v>0</v>
      </c>
      <c r="AA435" s="17">
        <v>1</v>
      </c>
      <c r="AB435" s="17">
        <v>131508</v>
      </c>
      <c r="AC435" s="22">
        <v>45869</v>
      </c>
      <c r="AD435" s="17">
        <v>62</v>
      </c>
      <c r="AE435" s="21">
        <v>10552589</v>
      </c>
      <c r="AF435" s="17">
        <v>62</v>
      </c>
      <c r="AG435" s="21">
        <v>10552589</v>
      </c>
      <c r="AH435" s="17" t="s">
        <v>99</v>
      </c>
      <c r="AI435" s="17" t="s">
        <v>100</v>
      </c>
      <c r="AJ435" s="17" t="s">
        <v>101</v>
      </c>
      <c r="AK435" s="17">
        <v>-38</v>
      </c>
      <c r="AL435" s="23">
        <v>-0.38</v>
      </c>
      <c r="AM435" s="17" t="s">
        <v>102</v>
      </c>
      <c r="AN435" s="17">
        <v>833</v>
      </c>
      <c r="AO435" s="17">
        <v>100</v>
      </c>
      <c r="AP435" s="21">
        <v>13795184</v>
      </c>
      <c r="AQ435" s="17">
        <v>84</v>
      </c>
      <c r="AR435" s="21">
        <v>16254480</v>
      </c>
      <c r="AS435" s="16">
        <v>66</v>
      </c>
      <c r="AT435" s="16">
        <v>16847419</v>
      </c>
      <c r="AU435" s="16">
        <v>79</v>
      </c>
      <c r="AV435" s="16">
        <v>12985833</v>
      </c>
      <c r="AW435" s="16">
        <v>148</v>
      </c>
      <c r="AX435" s="16">
        <v>23399565</v>
      </c>
      <c r="AY435" s="16">
        <v>126</v>
      </c>
      <c r="AZ435" s="16">
        <v>17973469</v>
      </c>
      <c r="BA435" s="17">
        <v>29</v>
      </c>
      <c r="BB435" s="24">
        <v>13105827</v>
      </c>
      <c r="BC435" s="17">
        <v>127</v>
      </c>
      <c r="BD435" s="24">
        <v>10146723</v>
      </c>
      <c r="BE435" s="17">
        <v>12</v>
      </c>
      <c r="BF435" s="21">
        <v>2597009</v>
      </c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25">
        <v>521</v>
      </c>
    </row>
    <row r="436" spans="1:71" x14ac:dyDescent="0.35">
      <c r="A436" s="16" t="s">
        <v>239</v>
      </c>
      <c r="B436" s="17">
        <v>9003758579</v>
      </c>
      <c r="C436" s="18" t="s">
        <v>239</v>
      </c>
      <c r="D436" s="18" t="s">
        <v>1162</v>
      </c>
      <c r="E436" s="18" t="s">
        <v>1163</v>
      </c>
      <c r="F436" s="17">
        <v>17001</v>
      </c>
      <c r="G436" s="18" t="s">
        <v>1077</v>
      </c>
      <c r="H436" s="18" t="s">
        <v>90</v>
      </c>
      <c r="I436" s="19">
        <v>0</v>
      </c>
      <c r="J436" s="16" t="s">
        <v>109</v>
      </c>
      <c r="K436" s="17">
        <v>1</v>
      </c>
      <c r="L436" s="17">
        <v>131588</v>
      </c>
      <c r="M436" s="20">
        <v>45869</v>
      </c>
      <c r="N436" s="17" t="s">
        <v>92</v>
      </c>
      <c r="O436" s="17" t="e">
        <v>#REF!</v>
      </c>
      <c r="P436" s="17">
        <v>577</v>
      </c>
      <c r="Q436" s="17" t="e">
        <v>#N/A</v>
      </c>
      <c r="R436" s="17" t="e">
        <v>#N/A</v>
      </c>
      <c r="S436" s="17" t="e">
        <v>#N/A</v>
      </c>
      <c r="T436" s="17" t="s">
        <v>96</v>
      </c>
      <c r="U436" s="17" t="s">
        <v>97</v>
      </c>
      <c r="V436" s="17">
        <v>0</v>
      </c>
      <c r="W436" s="17">
        <v>0</v>
      </c>
      <c r="X436" s="20" t="s">
        <v>98</v>
      </c>
      <c r="Y436" s="17">
        <v>0</v>
      </c>
      <c r="Z436" s="21">
        <v>0</v>
      </c>
      <c r="AA436" s="17">
        <v>1</v>
      </c>
      <c r="AB436" s="17">
        <v>131588</v>
      </c>
      <c r="AC436" s="22">
        <v>45869</v>
      </c>
      <c r="AD436" s="17">
        <v>0</v>
      </c>
      <c r="AE436" s="21">
        <v>0</v>
      </c>
      <c r="AF436" s="17">
        <v>0</v>
      </c>
      <c r="AG436" s="21">
        <v>0</v>
      </c>
      <c r="AH436" s="17" t="s">
        <v>110</v>
      </c>
      <c r="AI436" s="17" t="s">
        <v>100</v>
      </c>
      <c r="AJ436" s="17" t="s">
        <v>101</v>
      </c>
      <c r="AK436" s="17">
        <v>-3</v>
      </c>
      <c r="AL436" s="23">
        <v>-1</v>
      </c>
      <c r="AM436" s="17" t="s">
        <v>111</v>
      </c>
      <c r="AN436" s="17">
        <v>136</v>
      </c>
      <c r="AO436" s="17">
        <v>3</v>
      </c>
      <c r="AP436" s="21">
        <v>251219</v>
      </c>
      <c r="AQ436" s="17">
        <v>2</v>
      </c>
      <c r="AR436" s="21">
        <v>139200</v>
      </c>
      <c r="AS436" s="16">
        <v>8</v>
      </c>
      <c r="AT436" s="16">
        <v>855426</v>
      </c>
      <c r="AU436" s="16">
        <v>23</v>
      </c>
      <c r="AV436" s="16">
        <v>4556764</v>
      </c>
      <c r="AW436" s="16">
        <v>17</v>
      </c>
      <c r="AX436" s="16">
        <v>2315273</v>
      </c>
      <c r="AY436" s="16">
        <v>28</v>
      </c>
      <c r="AZ436" s="16">
        <v>3335854</v>
      </c>
      <c r="BA436" s="17">
        <v>29</v>
      </c>
      <c r="BB436" s="24">
        <v>2978463</v>
      </c>
      <c r="BC436" s="17">
        <v>24</v>
      </c>
      <c r="BD436" s="24">
        <v>4239876</v>
      </c>
      <c r="BE436" s="17">
        <v>2</v>
      </c>
      <c r="BF436" s="21">
        <v>251962</v>
      </c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25">
        <v>123</v>
      </c>
    </row>
    <row r="437" spans="1:71" x14ac:dyDescent="0.35">
      <c r="A437" s="16" t="s">
        <v>239</v>
      </c>
      <c r="B437" s="17">
        <v>9003758579</v>
      </c>
      <c r="C437" s="18" t="s">
        <v>239</v>
      </c>
      <c r="D437" s="18" t="s">
        <v>1164</v>
      </c>
      <c r="E437" s="18" t="s">
        <v>1165</v>
      </c>
      <c r="F437" s="17">
        <v>17001</v>
      </c>
      <c r="G437" s="18" t="s">
        <v>1077</v>
      </c>
      <c r="H437" s="18" t="s">
        <v>90</v>
      </c>
      <c r="I437" s="19">
        <v>4719</v>
      </c>
      <c r="J437" s="16" t="s">
        <v>128</v>
      </c>
      <c r="K437" s="17">
        <v>1</v>
      </c>
      <c r="L437" s="17">
        <v>131627</v>
      </c>
      <c r="M437" s="20">
        <v>45869</v>
      </c>
      <c r="N437" s="17" t="s">
        <v>92</v>
      </c>
      <c r="O437" s="17" t="e">
        <v>#REF!</v>
      </c>
      <c r="P437" s="17">
        <v>577</v>
      </c>
      <c r="Q437" s="17" t="e">
        <v>#N/A</v>
      </c>
      <c r="R437" s="17" t="e">
        <v>#N/A</v>
      </c>
      <c r="S437" s="17" t="e">
        <v>#N/A</v>
      </c>
      <c r="T437" s="17" t="s">
        <v>96</v>
      </c>
      <c r="U437" s="17" t="s">
        <v>97</v>
      </c>
      <c r="V437" s="17">
        <v>0</v>
      </c>
      <c r="W437" s="17">
        <v>0</v>
      </c>
      <c r="X437" s="20" t="s">
        <v>98</v>
      </c>
      <c r="Y437" s="17">
        <v>0</v>
      </c>
      <c r="Z437" s="21">
        <v>0</v>
      </c>
      <c r="AA437" s="17">
        <v>1</v>
      </c>
      <c r="AB437" s="17">
        <v>131627</v>
      </c>
      <c r="AC437" s="22">
        <v>45869</v>
      </c>
      <c r="AD437" s="17">
        <v>0</v>
      </c>
      <c r="AE437" s="21">
        <v>0</v>
      </c>
      <c r="AF437" s="17">
        <v>0</v>
      </c>
      <c r="AG437" s="21">
        <v>0</v>
      </c>
      <c r="AH437" s="17" t="s">
        <v>110</v>
      </c>
      <c r="AI437" s="17" t="s">
        <v>100</v>
      </c>
      <c r="AJ437" s="17" t="s">
        <v>101</v>
      </c>
      <c r="AK437" s="17">
        <v>0</v>
      </c>
      <c r="AL437" s="23">
        <v>0</v>
      </c>
      <c r="AM437" s="17" t="s">
        <v>111</v>
      </c>
      <c r="AN437" s="17">
        <v>118</v>
      </c>
      <c r="AO437" s="17">
        <v>0</v>
      </c>
      <c r="AP437" s="21">
        <v>0</v>
      </c>
      <c r="AQ437" s="17">
        <v>0</v>
      </c>
      <c r="AR437" s="21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0</v>
      </c>
      <c r="AX437" s="16">
        <v>0</v>
      </c>
      <c r="AY437" s="16">
        <v>0</v>
      </c>
      <c r="AZ437" s="16">
        <v>0</v>
      </c>
      <c r="BA437" s="17">
        <v>0</v>
      </c>
      <c r="BB437" s="24">
        <v>0</v>
      </c>
      <c r="BC437" s="17">
        <v>114</v>
      </c>
      <c r="BD437" s="24">
        <v>12010970</v>
      </c>
      <c r="BE437" s="17">
        <v>4</v>
      </c>
      <c r="BF437" s="21">
        <v>233384</v>
      </c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25">
        <v>118</v>
      </c>
    </row>
    <row r="438" spans="1:71" x14ac:dyDescent="0.35">
      <c r="A438" s="16" t="s">
        <v>239</v>
      </c>
      <c r="B438" s="17">
        <v>9003758579</v>
      </c>
      <c r="C438" s="18" t="s">
        <v>239</v>
      </c>
      <c r="D438" s="18" t="s">
        <v>1166</v>
      </c>
      <c r="E438" s="18" t="s">
        <v>1167</v>
      </c>
      <c r="F438" s="17">
        <v>17001</v>
      </c>
      <c r="G438" s="18" t="s">
        <v>1077</v>
      </c>
      <c r="H438" s="18" t="s">
        <v>90</v>
      </c>
      <c r="I438" s="19">
        <v>0</v>
      </c>
      <c r="J438" s="16" t="s">
        <v>109</v>
      </c>
      <c r="K438" s="17">
        <v>1</v>
      </c>
      <c r="L438" s="17">
        <v>131645</v>
      </c>
      <c r="M438" s="20">
        <v>45869</v>
      </c>
      <c r="N438" s="17" t="s">
        <v>92</v>
      </c>
      <c r="O438" s="17" t="e">
        <v>#REF!</v>
      </c>
      <c r="P438" s="17">
        <v>577</v>
      </c>
      <c r="Q438" s="17" t="e">
        <v>#N/A</v>
      </c>
      <c r="R438" s="17" t="e">
        <v>#N/A</v>
      </c>
      <c r="S438" s="17" t="e">
        <v>#N/A</v>
      </c>
      <c r="T438" s="17" t="s">
        <v>96</v>
      </c>
      <c r="U438" s="17" t="s">
        <v>97</v>
      </c>
      <c r="V438" s="17">
        <v>0</v>
      </c>
      <c r="W438" s="17">
        <v>0</v>
      </c>
      <c r="X438" s="20" t="s">
        <v>98</v>
      </c>
      <c r="Y438" s="17">
        <v>0</v>
      </c>
      <c r="Z438" s="21">
        <v>0</v>
      </c>
      <c r="AA438" s="17">
        <v>1</v>
      </c>
      <c r="AB438" s="17">
        <v>131645</v>
      </c>
      <c r="AC438" s="22">
        <v>45869</v>
      </c>
      <c r="AD438" s="17">
        <v>47</v>
      </c>
      <c r="AE438" s="21">
        <v>2656184</v>
      </c>
      <c r="AF438" s="17">
        <v>47</v>
      </c>
      <c r="AG438" s="21">
        <v>2656184</v>
      </c>
      <c r="AH438" s="17" t="s">
        <v>99</v>
      </c>
      <c r="AI438" s="17" t="s">
        <v>100</v>
      </c>
      <c r="AJ438" s="17" t="s">
        <v>101</v>
      </c>
      <c r="AK438" s="17">
        <v>4</v>
      </c>
      <c r="AL438" s="23">
        <v>9.3023255813953432E-2</v>
      </c>
      <c r="AM438" s="17" t="s">
        <v>220</v>
      </c>
      <c r="AN438" s="17">
        <v>471</v>
      </c>
      <c r="AO438" s="17">
        <v>43</v>
      </c>
      <c r="AP438" s="21">
        <v>2148168</v>
      </c>
      <c r="AQ438" s="17">
        <v>39</v>
      </c>
      <c r="AR438" s="21">
        <v>2201412</v>
      </c>
      <c r="AS438" s="16">
        <v>48</v>
      </c>
      <c r="AT438" s="16">
        <v>2714748</v>
      </c>
      <c r="AU438" s="16">
        <v>32</v>
      </c>
      <c r="AV438" s="16">
        <v>1842071</v>
      </c>
      <c r="AW438" s="16">
        <v>49</v>
      </c>
      <c r="AX438" s="16">
        <v>3108891</v>
      </c>
      <c r="AY438" s="16">
        <v>52</v>
      </c>
      <c r="AZ438" s="16">
        <v>2811057</v>
      </c>
      <c r="BA438" s="17">
        <v>62</v>
      </c>
      <c r="BB438" s="24">
        <v>3796516</v>
      </c>
      <c r="BC438" s="17">
        <v>95</v>
      </c>
      <c r="BD438" s="24">
        <v>8035562</v>
      </c>
      <c r="BE438" s="17">
        <v>4</v>
      </c>
      <c r="BF438" s="21">
        <v>413665</v>
      </c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25">
        <v>294</v>
      </c>
    </row>
    <row r="439" spans="1:71" x14ac:dyDescent="0.35">
      <c r="A439" s="16" t="s">
        <v>134</v>
      </c>
      <c r="B439" s="17">
        <v>9002943698</v>
      </c>
      <c r="C439" s="18" t="s">
        <v>135</v>
      </c>
      <c r="D439" s="18" t="s">
        <v>1168</v>
      </c>
      <c r="E439" s="18" t="s">
        <v>1169</v>
      </c>
      <c r="F439" s="17">
        <v>17001</v>
      </c>
      <c r="G439" s="18" t="s">
        <v>1077</v>
      </c>
      <c r="H439" s="18" t="s">
        <v>90</v>
      </c>
      <c r="I439" s="19">
        <v>0</v>
      </c>
      <c r="J439" s="16" t="s">
        <v>109</v>
      </c>
      <c r="K439" s="17">
        <v>1</v>
      </c>
      <c r="L439" s="17">
        <v>164065</v>
      </c>
      <c r="M439" s="20">
        <v>45900</v>
      </c>
      <c r="N439" s="17" t="s">
        <v>92</v>
      </c>
      <c r="O439" s="17" t="e">
        <v>#REF!</v>
      </c>
      <c r="P439" s="17">
        <v>214</v>
      </c>
      <c r="Q439" s="17" t="s">
        <v>138</v>
      </c>
      <c r="R439" s="17" t="s">
        <v>94</v>
      </c>
      <c r="S439" s="17" t="s">
        <v>95</v>
      </c>
      <c r="T439" s="17" t="s">
        <v>96</v>
      </c>
      <c r="U439" s="17" t="s">
        <v>97</v>
      </c>
      <c r="V439" s="17">
        <v>0</v>
      </c>
      <c r="W439" s="17">
        <v>0</v>
      </c>
      <c r="X439" s="20" t="s">
        <v>98</v>
      </c>
      <c r="Y439" s="17">
        <v>0</v>
      </c>
      <c r="Z439" s="21">
        <v>0</v>
      </c>
      <c r="AA439" s="17">
        <v>1</v>
      </c>
      <c r="AB439" s="17">
        <v>164065</v>
      </c>
      <c r="AC439" s="22">
        <v>45900</v>
      </c>
      <c r="AD439" s="17">
        <v>0</v>
      </c>
      <c r="AE439" s="21">
        <v>0</v>
      </c>
      <c r="AF439" s="17">
        <v>0</v>
      </c>
      <c r="AG439" s="21">
        <v>0</v>
      </c>
      <c r="AH439" s="17" t="s">
        <v>110</v>
      </c>
      <c r="AI439" s="17" t="s">
        <v>100</v>
      </c>
      <c r="AJ439" s="17" t="s">
        <v>101</v>
      </c>
      <c r="AK439" s="17">
        <v>-2</v>
      </c>
      <c r="AL439" s="23">
        <v>-1</v>
      </c>
      <c r="AM439" s="17" t="s">
        <v>111</v>
      </c>
      <c r="AN439" s="17">
        <v>6</v>
      </c>
      <c r="AO439" s="17">
        <v>2</v>
      </c>
      <c r="AP439" s="21">
        <v>518700</v>
      </c>
      <c r="AQ439" s="17">
        <v>0</v>
      </c>
      <c r="AR439" s="21">
        <v>0</v>
      </c>
      <c r="AS439" s="17">
        <v>1</v>
      </c>
      <c r="AT439" s="17">
        <v>150010</v>
      </c>
      <c r="AU439" s="17">
        <v>0</v>
      </c>
      <c r="AV439" s="17">
        <v>0</v>
      </c>
      <c r="AW439" s="17">
        <v>0</v>
      </c>
      <c r="AX439" s="17">
        <v>0</v>
      </c>
      <c r="AY439" s="17">
        <v>0</v>
      </c>
      <c r="AZ439" s="17">
        <v>0</v>
      </c>
      <c r="BA439" s="17">
        <v>1</v>
      </c>
      <c r="BB439" s="24">
        <v>378710</v>
      </c>
      <c r="BC439" s="17">
        <v>2</v>
      </c>
      <c r="BD439" s="24">
        <v>46850</v>
      </c>
      <c r="BE439" s="17"/>
      <c r="BF439" s="24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7"/>
    </row>
    <row r="440" spans="1:71" x14ac:dyDescent="0.35">
      <c r="A440" s="16" t="s">
        <v>239</v>
      </c>
      <c r="B440" s="17">
        <v>9003758579</v>
      </c>
      <c r="C440" s="18" t="s">
        <v>239</v>
      </c>
      <c r="D440" s="18" t="s">
        <v>1170</v>
      </c>
      <c r="E440" s="18" t="s">
        <v>1171</v>
      </c>
      <c r="F440" s="17">
        <v>17001</v>
      </c>
      <c r="G440" s="18" t="s">
        <v>1077</v>
      </c>
      <c r="H440" s="18" t="s">
        <v>90</v>
      </c>
      <c r="I440" s="19">
        <v>4719</v>
      </c>
      <c r="J440" s="16" t="s">
        <v>128</v>
      </c>
      <c r="K440" s="17">
        <v>1</v>
      </c>
      <c r="L440" s="17">
        <v>131676</v>
      </c>
      <c r="M440" s="20">
        <v>45900</v>
      </c>
      <c r="N440" s="17" t="s">
        <v>92</v>
      </c>
      <c r="O440" s="17" t="e">
        <v>#REF!</v>
      </c>
      <c r="P440" s="17">
        <v>577</v>
      </c>
      <c r="Q440" s="17" t="e">
        <v>#N/A</v>
      </c>
      <c r="R440" s="17" t="e">
        <v>#N/A</v>
      </c>
      <c r="S440" s="17" t="e">
        <v>#N/A</v>
      </c>
      <c r="T440" s="17" t="s">
        <v>96</v>
      </c>
      <c r="U440" s="17" t="s">
        <v>97</v>
      </c>
      <c r="V440" s="17">
        <v>0</v>
      </c>
      <c r="W440" s="17">
        <v>0</v>
      </c>
      <c r="X440" s="20" t="s">
        <v>98</v>
      </c>
      <c r="Y440" s="17">
        <v>0</v>
      </c>
      <c r="Z440" s="21">
        <v>0</v>
      </c>
      <c r="AA440" s="17">
        <v>1</v>
      </c>
      <c r="AB440" s="17">
        <v>131676</v>
      </c>
      <c r="AC440" s="22">
        <v>45900</v>
      </c>
      <c r="AD440" s="17">
        <v>0</v>
      </c>
      <c r="AE440" s="21">
        <v>0</v>
      </c>
      <c r="AF440" s="17">
        <v>0</v>
      </c>
      <c r="AG440" s="21">
        <v>0</v>
      </c>
      <c r="AH440" s="17" t="s">
        <v>110</v>
      </c>
      <c r="AI440" s="17" t="s">
        <v>100</v>
      </c>
      <c r="AJ440" s="17" t="s">
        <v>101</v>
      </c>
      <c r="AK440" s="17">
        <v>0</v>
      </c>
      <c r="AL440" s="23">
        <v>0</v>
      </c>
      <c r="AM440" s="17" t="s">
        <v>111</v>
      </c>
      <c r="AN440" s="17">
        <v>65</v>
      </c>
      <c r="AO440" s="17">
        <v>0</v>
      </c>
      <c r="AP440" s="21">
        <v>0</v>
      </c>
      <c r="AQ440" s="17">
        <v>0</v>
      </c>
      <c r="AR440" s="21">
        <v>0</v>
      </c>
      <c r="AS440" s="16">
        <v>0</v>
      </c>
      <c r="AT440" s="16">
        <v>0</v>
      </c>
      <c r="AU440" s="16">
        <v>0</v>
      </c>
      <c r="AV440" s="16">
        <v>0</v>
      </c>
      <c r="AW440" s="16">
        <v>3</v>
      </c>
      <c r="AX440" s="16">
        <v>263897</v>
      </c>
      <c r="AY440" s="16">
        <v>5</v>
      </c>
      <c r="AZ440" s="16">
        <v>271239</v>
      </c>
      <c r="BA440" s="17">
        <v>7</v>
      </c>
      <c r="BB440" s="24">
        <v>1065795</v>
      </c>
      <c r="BC440" s="17">
        <v>50</v>
      </c>
      <c r="BD440" s="24">
        <v>5443107</v>
      </c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7"/>
    </row>
    <row r="441" spans="1:71" x14ac:dyDescent="0.35">
      <c r="A441" s="16" t="s">
        <v>239</v>
      </c>
      <c r="B441" s="17">
        <v>9003758579</v>
      </c>
      <c r="C441" s="18" t="s">
        <v>239</v>
      </c>
      <c r="D441" s="18" t="s">
        <v>1172</v>
      </c>
      <c r="E441" s="18" t="s">
        <v>1173</v>
      </c>
      <c r="F441" s="17">
        <v>17001</v>
      </c>
      <c r="G441" s="18" t="s">
        <v>1077</v>
      </c>
      <c r="H441" s="18" t="s">
        <v>90</v>
      </c>
      <c r="I441" s="19">
        <v>0</v>
      </c>
      <c r="J441" s="16" t="s">
        <v>109</v>
      </c>
      <c r="K441" s="17">
        <v>1</v>
      </c>
      <c r="L441" s="17">
        <v>131903</v>
      </c>
      <c r="M441" s="20">
        <v>45900</v>
      </c>
      <c r="N441" s="17" t="s">
        <v>92</v>
      </c>
      <c r="O441" s="17" t="e">
        <v>#REF!</v>
      </c>
      <c r="P441" s="17">
        <v>577</v>
      </c>
      <c r="Q441" s="17" t="e">
        <v>#N/A</v>
      </c>
      <c r="R441" s="17" t="e">
        <v>#N/A</v>
      </c>
      <c r="S441" s="17" t="e">
        <v>#N/A</v>
      </c>
      <c r="T441" s="17" t="s">
        <v>96</v>
      </c>
      <c r="U441" s="17" t="s">
        <v>97</v>
      </c>
      <c r="V441" s="17">
        <v>0</v>
      </c>
      <c r="W441" s="17">
        <v>0</v>
      </c>
      <c r="X441" s="20" t="s">
        <v>98</v>
      </c>
      <c r="Y441" s="17">
        <v>0</v>
      </c>
      <c r="Z441" s="21">
        <v>0</v>
      </c>
      <c r="AA441" s="17">
        <v>1</v>
      </c>
      <c r="AB441" s="17">
        <v>131903</v>
      </c>
      <c r="AC441" s="22">
        <v>45900</v>
      </c>
      <c r="AD441" s="17">
        <v>0</v>
      </c>
      <c r="AE441" s="21">
        <v>0</v>
      </c>
      <c r="AF441" s="17">
        <v>0</v>
      </c>
      <c r="AG441" s="21">
        <v>0</v>
      </c>
      <c r="AH441" s="17" t="s">
        <v>110</v>
      </c>
      <c r="AI441" s="17" t="s">
        <v>100</v>
      </c>
      <c r="AJ441" s="17" t="s">
        <v>101</v>
      </c>
      <c r="AK441" s="17">
        <v>0</v>
      </c>
      <c r="AL441" s="23">
        <v>0</v>
      </c>
      <c r="AM441" s="17" t="s">
        <v>111</v>
      </c>
      <c r="AN441" s="17">
        <v>118</v>
      </c>
      <c r="AO441" s="17">
        <v>0</v>
      </c>
      <c r="AP441" s="21">
        <v>0</v>
      </c>
      <c r="AQ441" s="17">
        <v>0</v>
      </c>
      <c r="AR441" s="21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1</v>
      </c>
      <c r="AX441" s="16">
        <v>43600</v>
      </c>
      <c r="AY441" s="16">
        <v>4</v>
      </c>
      <c r="AZ441" s="16">
        <v>449982</v>
      </c>
      <c r="BA441" s="17">
        <v>20</v>
      </c>
      <c r="BB441" s="24">
        <v>1640221</v>
      </c>
      <c r="BC441" s="17">
        <v>93</v>
      </c>
      <c r="BD441" s="24">
        <v>4599380</v>
      </c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7"/>
    </row>
    <row r="442" spans="1:71" x14ac:dyDescent="0.35">
      <c r="A442" s="16" t="s">
        <v>239</v>
      </c>
      <c r="B442" s="17">
        <v>9003758579</v>
      </c>
      <c r="C442" s="18" t="s">
        <v>239</v>
      </c>
      <c r="D442" s="18" t="s">
        <v>1174</v>
      </c>
      <c r="E442" s="18" t="s">
        <v>1175</v>
      </c>
      <c r="F442" s="17">
        <v>17001</v>
      </c>
      <c r="G442" s="18" t="s">
        <v>1077</v>
      </c>
      <c r="H442" s="18" t="s">
        <v>90</v>
      </c>
      <c r="I442" s="19">
        <v>4719</v>
      </c>
      <c r="J442" s="16" t="s">
        <v>128</v>
      </c>
      <c r="K442" s="17">
        <v>1</v>
      </c>
      <c r="L442" s="17">
        <v>131915</v>
      </c>
      <c r="M442" s="20">
        <v>45900</v>
      </c>
      <c r="N442" s="17" t="s">
        <v>92</v>
      </c>
      <c r="O442" s="17" t="e">
        <v>#REF!</v>
      </c>
      <c r="P442" s="17">
        <v>577</v>
      </c>
      <c r="Q442" s="17" t="e">
        <v>#N/A</v>
      </c>
      <c r="R442" s="17" t="e">
        <v>#N/A</v>
      </c>
      <c r="S442" s="17" t="e">
        <v>#N/A</v>
      </c>
      <c r="T442" s="17" t="s">
        <v>96</v>
      </c>
      <c r="U442" s="17" t="s">
        <v>97</v>
      </c>
      <c r="V442" s="17">
        <v>0</v>
      </c>
      <c r="W442" s="17">
        <v>0</v>
      </c>
      <c r="X442" s="20" t="s">
        <v>98</v>
      </c>
      <c r="Y442" s="17">
        <v>0</v>
      </c>
      <c r="Z442" s="21">
        <v>0</v>
      </c>
      <c r="AA442" s="17">
        <v>1</v>
      </c>
      <c r="AB442" s="17">
        <v>131915</v>
      </c>
      <c r="AC442" s="22">
        <v>45900</v>
      </c>
      <c r="AD442" s="17">
        <v>0</v>
      </c>
      <c r="AE442" s="21">
        <v>0</v>
      </c>
      <c r="AF442" s="17">
        <v>0</v>
      </c>
      <c r="AG442" s="21">
        <v>0</v>
      </c>
      <c r="AH442" s="17" t="s">
        <v>110</v>
      </c>
      <c r="AI442" s="17" t="s">
        <v>100</v>
      </c>
      <c r="AJ442" s="17" t="s">
        <v>101</v>
      </c>
      <c r="AK442" s="17">
        <v>0</v>
      </c>
      <c r="AL442" s="23">
        <v>0</v>
      </c>
      <c r="AM442" s="17" t="s">
        <v>111</v>
      </c>
      <c r="AN442" s="17">
        <v>15</v>
      </c>
      <c r="AO442" s="17">
        <v>0</v>
      </c>
      <c r="AP442" s="21">
        <v>0</v>
      </c>
      <c r="AQ442" s="17">
        <v>0</v>
      </c>
      <c r="AR442" s="21">
        <v>0</v>
      </c>
      <c r="AS442" s="16">
        <v>0</v>
      </c>
      <c r="AT442" s="16">
        <v>0</v>
      </c>
      <c r="AU442" s="16">
        <v>3</v>
      </c>
      <c r="AV442" s="16">
        <v>280922</v>
      </c>
      <c r="AW442" s="16">
        <v>1</v>
      </c>
      <c r="AX442" s="16">
        <v>41688</v>
      </c>
      <c r="AY442" s="16">
        <v>3</v>
      </c>
      <c r="AZ442" s="16">
        <v>217630</v>
      </c>
      <c r="BA442" s="17">
        <v>5</v>
      </c>
      <c r="BB442" s="24">
        <v>492914</v>
      </c>
      <c r="BC442" s="17">
        <v>3</v>
      </c>
      <c r="BD442" s="24">
        <v>120657</v>
      </c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7"/>
    </row>
    <row r="443" spans="1:71" x14ac:dyDescent="0.35">
      <c r="A443" s="16" t="s">
        <v>134</v>
      </c>
      <c r="B443" s="17">
        <v>9002943698</v>
      </c>
      <c r="C443" s="18" t="s">
        <v>135</v>
      </c>
      <c r="D443" s="18" t="s">
        <v>1176</v>
      </c>
      <c r="E443" s="18" t="s">
        <v>1177</v>
      </c>
      <c r="F443" s="17">
        <v>17001</v>
      </c>
      <c r="G443" s="18" t="s">
        <v>1077</v>
      </c>
      <c r="H443" s="18" t="s">
        <v>90</v>
      </c>
      <c r="I443" s="19">
        <v>4719</v>
      </c>
      <c r="J443" s="16" t="s">
        <v>128</v>
      </c>
      <c r="K443" s="17">
        <v>1</v>
      </c>
      <c r="L443" s="17">
        <v>164466</v>
      </c>
      <c r="M443" s="20">
        <v>45926</v>
      </c>
      <c r="N443" s="17" t="s">
        <v>92</v>
      </c>
      <c r="O443" s="17" t="e">
        <v>#REF!</v>
      </c>
      <c r="P443" s="17">
        <v>214</v>
      </c>
      <c r="Q443" s="17" t="s">
        <v>138</v>
      </c>
      <c r="R443" s="17" t="s">
        <v>94</v>
      </c>
      <c r="S443" s="17" t="s">
        <v>95</v>
      </c>
      <c r="T443" s="17" t="s">
        <v>96</v>
      </c>
      <c r="U443" s="17" t="s">
        <v>97</v>
      </c>
      <c r="V443" s="17">
        <v>0</v>
      </c>
      <c r="W443" s="17">
        <v>0</v>
      </c>
      <c r="X443" s="20" t="s">
        <v>98</v>
      </c>
      <c r="Y443" s="17">
        <v>0</v>
      </c>
      <c r="Z443" s="21">
        <v>0</v>
      </c>
      <c r="AA443" s="17">
        <v>1</v>
      </c>
      <c r="AB443" s="17">
        <v>164466</v>
      </c>
      <c r="AC443" s="22">
        <v>45926</v>
      </c>
      <c r="AD443" s="17">
        <v>39</v>
      </c>
      <c r="AE443" s="21">
        <v>34832488</v>
      </c>
      <c r="AF443" s="17">
        <v>39</v>
      </c>
      <c r="AG443" s="21">
        <v>34832488</v>
      </c>
      <c r="AH443" s="17" t="s">
        <v>99</v>
      </c>
      <c r="AI443" s="17" t="s">
        <v>100</v>
      </c>
      <c r="AJ443" s="17" t="s">
        <v>101</v>
      </c>
      <c r="AK443" s="17">
        <v>2</v>
      </c>
      <c r="AL443" s="23">
        <v>5.4054054054053946E-2</v>
      </c>
      <c r="AM443" s="17" t="s">
        <v>220</v>
      </c>
      <c r="AN443" s="17">
        <v>136</v>
      </c>
      <c r="AO443" s="17">
        <v>37</v>
      </c>
      <c r="AP443" s="21">
        <v>29799578</v>
      </c>
      <c r="AQ443" s="17">
        <v>13</v>
      </c>
      <c r="AR443" s="21">
        <v>2235371</v>
      </c>
      <c r="AS443" s="17">
        <v>3</v>
      </c>
      <c r="AT443" s="17">
        <v>510535</v>
      </c>
      <c r="AU443" s="17">
        <v>14</v>
      </c>
      <c r="AV443" s="17">
        <v>7863854</v>
      </c>
      <c r="AW443" s="17">
        <v>17</v>
      </c>
      <c r="AX443" s="17">
        <v>6702367</v>
      </c>
      <c r="AY443" s="17">
        <v>10</v>
      </c>
      <c r="AZ443" s="17">
        <v>5494459</v>
      </c>
      <c r="BA443" s="17">
        <v>3</v>
      </c>
      <c r="BB443" s="24">
        <v>112914</v>
      </c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7"/>
    </row>
    <row r="444" spans="1:71" x14ac:dyDescent="0.35">
      <c r="A444" s="16" t="s">
        <v>239</v>
      </c>
      <c r="B444" s="17">
        <v>9003758579</v>
      </c>
      <c r="C444" s="18" t="s">
        <v>239</v>
      </c>
      <c r="D444" s="18" t="s">
        <v>1178</v>
      </c>
      <c r="E444" s="18" t="s">
        <v>1179</v>
      </c>
      <c r="F444" s="17">
        <v>17001</v>
      </c>
      <c r="G444" s="18" t="s">
        <v>1077</v>
      </c>
      <c r="H444" s="18" t="s">
        <v>90</v>
      </c>
      <c r="I444" s="19">
        <v>0</v>
      </c>
      <c r="J444" s="16" t="s">
        <v>109</v>
      </c>
      <c r="K444" s="17">
        <v>1</v>
      </c>
      <c r="L444" s="17">
        <v>132446</v>
      </c>
      <c r="M444" s="20">
        <v>45926</v>
      </c>
      <c r="N444" s="17" t="s">
        <v>92</v>
      </c>
      <c r="O444" s="17" t="e">
        <v>#REF!</v>
      </c>
      <c r="P444" s="17">
        <v>577</v>
      </c>
      <c r="Q444" s="17" t="e">
        <v>#N/A</v>
      </c>
      <c r="R444" s="17" t="e">
        <v>#N/A</v>
      </c>
      <c r="S444" s="17" t="e">
        <v>#N/A</v>
      </c>
      <c r="T444" s="17" t="s">
        <v>96</v>
      </c>
      <c r="U444" s="17" t="s">
        <v>97</v>
      </c>
      <c r="V444" s="17">
        <v>0</v>
      </c>
      <c r="W444" s="17">
        <v>0</v>
      </c>
      <c r="X444" s="20" t="s">
        <v>98</v>
      </c>
      <c r="Y444" s="17">
        <v>0</v>
      </c>
      <c r="Z444" s="21">
        <v>0</v>
      </c>
      <c r="AA444" s="17">
        <v>1</v>
      </c>
      <c r="AB444" s="17">
        <v>132446</v>
      </c>
      <c r="AC444" s="22">
        <v>45926</v>
      </c>
      <c r="AD444" s="17">
        <v>14</v>
      </c>
      <c r="AE444" s="21">
        <v>1071434</v>
      </c>
      <c r="AF444" s="17">
        <v>14</v>
      </c>
      <c r="AG444" s="21">
        <v>1071434</v>
      </c>
      <c r="AH444" s="17" t="s">
        <v>99</v>
      </c>
      <c r="AI444" s="17" t="s">
        <v>100</v>
      </c>
      <c r="AJ444" s="17" t="s">
        <v>101</v>
      </c>
      <c r="AK444" s="17">
        <v>-29</v>
      </c>
      <c r="AL444" s="23">
        <v>-0.67441860465116277</v>
      </c>
      <c r="AM444" s="17" t="s">
        <v>102</v>
      </c>
      <c r="AN444" s="17">
        <v>375</v>
      </c>
      <c r="AO444" s="17">
        <v>43</v>
      </c>
      <c r="AP444" s="21">
        <v>3098143</v>
      </c>
      <c r="AQ444" s="17">
        <v>59</v>
      </c>
      <c r="AR444" s="21">
        <v>4175741</v>
      </c>
      <c r="AS444" s="16">
        <v>73</v>
      </c>
      <c r="AT444" s="16">
        <v>4551443</v>
      </c>
      <c r="AU444" s="16">
        <v>42</v>
      </c>
      <c r="AV444" s="16">
        <v>2530326</v>
      </c>
      <c r="AW444" s="16">
        <v>75</v>
      </c>
      <c r="AX444" s="16">
        <v>3660783</v>
      </c>
      <c r="AY444" s="16">
        <v>52</v>
      </c>
      <c r="AZ444" s="16">
        <v>2613059</v>
      </c>
      <c r="BA444" s="17">
        <v>17</v>
      </c>
      <c r="BB444" s="24">
        <v>713751</v>
      </c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7"/>
    </row>
    <row r="445" spans="1:71" x14ac:dyDescent="0.35">
      <c r="A445" s="16" t="s">
        <v>239</v>
      </c>
      <c r="B445" s="17">
        <v>9003758579</v>
      </c>
      <c r="C445" s="18" t="s">
        <v>239</v>
      </c>
      <c r="D445" s="18" t="s">
        <v>1180</v>
      </c>
      <c r="E445" s="18" t="s">
        <v>1181</v>
      </c>
      <c r="F445" s="17">
        <v>17001</v>
      </c>
      <c r="G445" s="18" t="s">
        <v>1077</v>
      </c>
      <c r="H445" s="18" t="s">
        <v>90</v>
      </c>
      <c r="I445" s="19">
        <v>4719</v>
      </c>
      <c r="J445" s="16" t="s">
        <v>128</v>
      </c>
      <c r="K445" s="17">
        <v>1</v>
      </c>
      <c r="L445" s="17">
        <v>132425</v>
      </c>
      <c r="M445" s="20">
        <v>45926</v>
      </c>
      <c r="N445" s="17" t="s">
        <v>92</v>
      </c>
      <c r="O445" s="17" t="e">
        <v>#REF!</v>
      </c>
      <c r="P445" s="17">
        <v>577</v>
      </c>
      <c r="Q445" s="17" t="e">
        <v>#N/A</v>
      </c>
      <c r="R445" s="17" t="e">
        <v>#N/A</v>
      </c>
      <c r="S445" s="17" t="e">
        <v>#N/A</v>
      </c>
      <c r="T445" s="17" t="s">
        <v>96</v>
      </c>
      <c r="U445" s="17" t="s">
        <v>97</v>
      </c>
      <c r="V445" s="17">
        <v>0</v>
      </c>
      <c r="W445" s="17">
        <v>0</v>
      </c>
      <c r="X445" s="20" t="s">
        <v>98</v>
      </c>
      <c r="Y445" s="17">
        <v>0</v>
      </c>
      <c r="Z445" s="21">
        <v>0</v>
      </c>
      <c r="AA445" s="17">
        <v>1</v>
      </c>
      <c r="AB445" s="17">
        <v>132425</v>
      </c>
      <c r="AC445" s="22">
        <v>45926</v>
      </c>
      <c r="AD445" s="17">
        <v>0</v>
      </c>
      <c r="AE445" s="21">
        <v>0</v>
      </c>
      <c r="AF445" s="17">
        <v>0</v>
      </c>
      <c r="AG445" s="21">
        <v>0</v>
      </c>
      <c r="AH445" s="17" t="s">
        <v>110</v>
      </c>
      <c r="AI445" s="17" t="s">
        <v>100</v>
      </c>
      <c r="AJ445" s="17" t="s">
        <v>101</v>
      </c>
      <c r="AK445" s="17">
        <v>0</v>
      </c>
      <c r="AL445" s="23">
        <v>0</v>
      </c>
      <c r="AM445" s="17" t="s">
        <v>111</v>
      </c>
      <c r="AN445" s="17">
        <v>15</v>
      </c>
      <c r="AO445" s="17">
        <v>0</v>
      </c>
      <c r="AP445" s="21">
        <v>0</v>
      </c>
      <c r="AQ445" s="17">
        <v>0</v>
      </c>
      <c r="AR445" s="21">
        <v>0</v>
      </c>
      <c r="AS445" s="16">
        <v>2</v>
      </c>
      <c r="AT445" s="16">
        <v>71708</v>
      </c>
      <c r="AU445" s="16">
        <v>2</v>
      </c>
      <c r="AV445" s="16">
        <v>73980</v>
      </c>
      <c r="AW445" s="16">
        <v>4</v>
      </c>
      <c r="AX445" s="16">
        <v>243884</v>
      </c>
      <c r="AY445" s="16">
        <v>3</v>
      </c>
      <c r="AZ445" s="16">
        <v>209160</v>
      </c>
      <c r="BA445" s="17">
        <v>4</v>
      </c>
      <c r="BB445" s="24">
        <v>384477</v>
      </c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7"/>
    </row>
    <row r="446" spans="1:71" x14ac:dyDescent="0.35">
      <c r="A446" s="16" t="s">
        <v>122</v>
      </c>
      <c r="B446" s="17">
        <v>9006139681</v>
      </c>
      <c r="C446" s="16" t="s">
        <v>205</v>
      </c>
      <c r="D446" s="16" t="s">
        <v>1182</v>
      </c>
      <c r="E446" s="18" t="s">
        <v>1183</v>
      </c>
      <c r="F446" s="17">
        <v>17001</v>
      </c>
      <c r="G446" s="18" t="s">
        <v>1077</v>
      </c>
      <c r="H446" s="18" t="s">
        <v>90</v>
      </c>
      <c r="I446" s="19">
        <v>61</v>
      </c>
      <c r="J446" s="16" t="s">
        <v>91</v>
      </c>
      <c r="K446" s="17">
        <v>1</v>
      </c>
      <c r="L446" s="17">
        <v>90785873</v>
      </c>
      <c r="M446" s="20">
        <v>45929</v>
      </c>
      <c r="N446" s="17" t="s">
        <v>92</v>
      </c>
      <c r="O446" s="17" t="e">
        <v>#REF!</v>
      </c>
      <c r="P446" s="17">
        <v>313</v>
      </c>
      <c r="Q446" s="17" t="s">
        <v>208</v>
      </c>
      <c r="R446" s="17" t="s">
        <v>94</v>
      </c>
      <c r="S446" s="17" t="s">
        <v>119</v>
      </c>
      <c r="T446" s="17" t="s">
        <v>120</v>
      </c>
      <c r="U446" s="17" t="s">
        <v>121</v>
      </c>
      <c r="V446" s="17">
        <v>1</v>
      </c>
      <c r="W446" s="17">
        <v>90785873</v>
      </c>
      <c r="X446" s="20">
        <v>45929</v>
      </c>
      <c r="Y446" s="17">
        <v>0</v>
      </c>
      <c r="Z446" s="21">
        <v>0</v>
      </c>
      <c r="AA446" s="17">
        <v>0</v>
      </c>
      <c r="AB446" s="17">
        <v>0</v>
      </c>
      <c r="AC446" s="22" t="s">
        <v>98</v>
      </c>
      <c r="AD446" s="17">
        <v>0</v>
      </c>
      <c r="AE446" s="21">
        <v>0</v>
      </c>
      <c r="AF446" s="17">
        <v>0</v>
      </c>
      <c r="AG446" s="21">
        <v>0</v>
      </c>
      <c r="AH446" s="17" t="s">
        <v>110</v>
      </c>
      <c r="AI446" s="17" t="s">
        <v>100</v>
      </c>
      <c r="AJ446" s="17" t="s">
        <v>101</v>
      </c>
      <c r="AK446" s="17">
        <v>0</v>
      </c>
      <c r="AL446" s="23">
        <v>0</v>
      </c>
      <c r="AM446" s="17" t="s">
        <v>111</v>
      </c>
      <c r="AN446" s="17">
        <v>4</v>
      </c>
      <c r="AO446" s="17">
        <v>0</v>
      </c>
      <c r="AP446" s="21">
        <v>0</v>
      </c>
      <c r="AQ446" s="17">
        <v>0</v>
      </c>
      <c r="AR446" s="21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0</v>
      </c>
      <c r="AX446" s="16">
        <v>0</v>
      </c>
      <c r="AY446" s="16">
        <v>4</v>
      </c>
      <c r="AZ446" s="16">
        <v>61902</v>
      </c>
      <c r="BA446" s="17">
        <v>0</v>
      </c>
      <c r="BB446" s="24">
        <v>0</v>
      </c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7"/>
    </row>
    <row r="447" spans="1:71" x14ac:dyDescent="0.35">
      <c r="A447" s="16" t="s">
        <v>239</v>
      </c>
      <c r="B447" s="17">
        <v>9003758579</v>
      </c>
      <c r="C447" s="18" t="s">
        <v>239</v>
      </c>
      <c r="D447" s="18" t="s">
        <v>1184</v>
      </c>
      <c r="E447" s="18" t="s">
        <v>1185</v>
      </c>
      <c r="F447" s="17">
        <v>17001</v>
      </c>
      <c r="G447" s="18" t="s">
        <v>1077</v>
      </c>
      <c r="H447" s="18" t="s">
        <v>90</v>
      </c>
      <c r="I447" s="19">
        <v>462</v>
      </c>
      <c r="J447" s="16" t="s">
        <v>913</v>
      </c>
      <c r="K447" s="17">
        <v>1</v>
      </c>
      <c r="L447" s="17">
        <v>132744</v>
      </c>
      <c r="M447" s="20">
        <v>45939</v>
      </c>
      <c r="N447" s="17" t="s">
        <v>92</v>
      </c>
      <c r="O447" s="17" t="e">
        <v>#REF!</v>
      </c>
      <c r="P447" s="17">
        <v>577</v>
      </c>
      <c r="Q447" s="17" t="e">
        <v>#N/A</v>
      </c>
      <c r="R447" s="17" t="e">
        <v>#N/A</v>
      </c>
      <c r="S447" s="17" t="e">
        <v>#N/A</v>
      </c>
      <c r="T447" s="17" t="s">
        <v>96</v>
      </c>
      <c r="U447" s="17" t="s">
        <v>97</v>
      </c>
      <c r="V447" s="17">
        <v>0</v>
      </c>
      <c r="W447" s="17">
        <v>0</v>
      </c>
      <c r="X447" s="20" t="s">
        <v>98</v>
      </c>
      <c r="Y447" s="17">
        <v>0</v>
      </c>
      <c r="Z447" s="21">
        <v>0</v>
      </c>
      <c r="AA447" s="17">
        <v>1</v>
      </c>
      <c r="AB447" s="17">
        <v>132744</v>
      </c>
      <c r="AC447" s="22">
        <v>45939</v>
      </c>
      <c r="AD447" s="17">
        <v>29</v>
      </c>
      <c r="AE447" s="21">
        <v>3654421</v>
      </c>
      <c r="AF447" s="17">
        <v>29</v>
      </c>
      <c r="AG447" s="21">
        <v>3654421</v>
      </c>
      <c r="AH447" s="17" t="s">
        <v>99</v>
      </c>
      <c r="AI447" s="17" t="s">
        <v>100</v>
      </c>
      <c r="AJ447" s="17" t="s">
        <v>101</v>
      </c>
      <c r="AK447" s="17">
        <v>-64</v>
      </c>
      <c r="AL447" s="23">
        <v>-0.68817204301075274</v>
      </c>
      <c r="AM447" s="17" t="s">
        <v>102</v>
      </c>
      <c r="AN447" s="17">
        <v>349</v>
      </c>
      <c r="AO447" s="17">
        <v>93</v>
      </c>
      <c r="AP447" s="21">
        <v>11719261</v>
      </c>
      <c r="AQ447" s="17">
        <v>55</v>
      </c>
      <c r="AR447" s="21">
        <v>8484939</v>
      </c>
      <c r="AS447" s="16">
        <v>38</v>
      </c>
      <c r="AT447" s="16">
        <v>4251756</v>
      </c>
      <c r="AU447" s="16">
        <v>65</v>
      </c>
      <c r="AV447" s="16">
        <v>9398049</v>
      </c>
      <c r="AW447" s="16">
        <v>32</v>
      </c>
      <c r="AX447" s="16">
        <v>5185767</v>
      </c>
      <c r="AY447" s="16">
        <v>37</v>
      </c>
      <c r="AZ447" s="16">
        <v>3877578</v>
      </c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7"/>
    </row>
    <row r="448" spans="1:71" x14ac:dyDescent="0.35">
      <c r="A448" s="16" t="s">
        <v>239</v>
      </c>
      <c r="B448" s="17">
        <v>9003758579</v>
      </c>
      <c r="C448" s="18" t="s">
        <v>239</v>
      </c>
      <c r="D448" s="18" t="s">
        <v>1186</v>
      </c>
      <c r="E448" s="18" t="s">
        <v>1187</v>
      </c>
      <c r="F448" s="17">
        <v>17001</v>
      </c>
      <c r="G448" s="18" t="s">
        <v>1077</v>
      </c>
      <c r="H448" s="18" t="s">
        <v>90</v>
      </c>
      <c r="I448" s="19">
        <v>61</v>
      </c>
      <c r="J448" s="16" t="s">
        <v>91</v>
      </c>
      <c r="K448" s="17">
        <v>1</v>
      </c>
      <c r="L448" s="17">
        <v>133187</v>
      </c>
      <c r="M448" s="20">
        <v>45961</v>
      </c>
      <c r="N448" s="17" t="s">
        <v>92</v>
      </c>
      <c r="O448" s="17" t="e">
        <v>#REF!</v>
      </c>
      <c r="P448" s="17">
        <v>577</v>
      </c>
      <c r="Q448" s="17" t="e">
        <v>#N/A</v>
      </c>
      <c r="R448" s="17" t="e">
        <v>#N/A</v>
      </c>
      <c r="S448" s="17" t="e">
        <v>#N/A</v>
      </c>
      <c r="T448" s="17" t="s">
        <v>96</v>
      </c>
      <c r="U448" s="17" t="s">
        <v>97</v>
      </c>
      <c r="V448" s="17">
        <v>0</v>
      </c>
      <c r="W448" s="17">
        <v>0</v>
      </c>
      <c r="X448" s="20" t="s">
        <v>98</v>
      </c>
      <c r="Y448" s="17">
        <v>0</v>
      </c>
      <c r="Z448" s="21">
        <v>0</v>
      </c>
      <c r="AA448" s="17">
        <v>1</v>
      </c>
      <c r="AB448" s="17">
        <v>133187</v>
      </c>
      <c r="AC448" s="22">
        <v>45961</v>
      </c>
      <c r="AD448" s="17">
        <v>30</v>
      </c>
      <c r="AE448" s="21">
        <v>2306552</v>
      </c>
      <c r="AF448" s="17">
        <v>30</v>
      </c>
      <c r="AG448" s="21">
        <v>2306552</v>
      </c>
      <c r="AH448" s="17" t="s">
        <v>99</v>
      </c>
      <c r="AI448" s="17" t="s">
        <v>100</v>
      </c>
      <c r="AJ448" s="17" t="s">
        <v>101</v>
      </c>
      <c r="AK448" s="17">
        <v>-23</v>
      </c>
      <c r="AL448" s="23">
        <v>-0.43396226415094341</v>
      </c>
      <c r="AM448" s="17" t="s">
        <v>102</v>
      </c>
      <c r="AN448" s="17">
        <v>192</v>
      </c>
      <c r="AO448" s="17">
        <v>53</v>
      </c>
      <c r="AP448" s="21">
        <v>4123720</v>
      </c>
      <c r="AQ448" s="17">
        <v>54</v>
      </c>
      <c r="AR448" s="21">
        <v>6070489</v>
      </c>
      <c r="AS448" s="16">
        <v>19</v>
      </c>
      <c r="AT448" s="16">
        <v>1746261</v>
      </c>
      <c r="AU448" s="16">
        <v>22</v>
      </c>
      <c r="AV448" s="16">
        <v>3008396</v>
      </c>
      <c r="AW448" s="16">
        <v>11</v>
      </c>
      <c r="AX448" s="16">
        <v>1004297</v>
      </c>
      <c r="AY448" s="16">
        <v>3</v>
      </c>
      <c r="AZ448" s="16">
        <v>307425</v>
      </c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7"/>
    </row>
    <row r="449" spans="1:71" x14ac:dyDescent="0.35">
      <c r="A449" s="16" t="s">
        <v>85</v>
      </c>
      <c r="B449" s="17">
        <v>9000486785</v>
      </c>
      <c r="C449" s="18" t="s">
        <v>86</v>
      </c>
      <c r="D449" s="18" t="s">
        <v>1188</v>
      </c>
      <c r="E449" s="18" t="s">
        <v>1189</v>
      </c>
      <c r="F449" s="17">
        <v>17001</v>
      </c>
      <c r="G449" s="18" t="s">
        <v>1077</v>
      </c>
      <c r="H449" s="18" t="s">
        <v>90</v>
      </c>
      <c r="I449" s="19">
        <v>0</v>
      </c>
      <c r="J449" s="16" t="s">
        <v>109</v>
      </c>
      <c r="K449" s="17">
        <v>1</v>
      </c>
      <c r="L449" s="17">
        <v>297228</v>
      </c>
      <c r="M449" s="20">
        <v>45991</v>
      </c>
      <c r="N449" s="17" t="s">
        <v>92</v>
      </c>
      <c r="O449" s="17" t="e">
        <v>#REF!</v>
      </c>
      <c r="P449" s="17">
        <v>217</v>
      </c>
      <c r="Q449" s="17" t="s">
        <v>93</v>
      </c>
      <c r="R449" s="17" t="s">
        <v>94</v>
      </c>
      <c r="S449" s="17" t="s">
        <v>95</v>
      </c>
      <c r="T449" s="17" t="s">
        <v>96</v>
      </c>
      <c r="U449" s="17" t="s">
        <v>97</v>
      </c>
      <c r="V449" s="17">
        <v>0</v>
      </c>
      <c r="W449" s="17">
        <v>0</v>
      </c>
      <c r="X449" s="20" t="s">
        <v>98</v>
      </c>
      <c r="Y449" s="17">
        <v>0</v>
      </c>
      <c r="Z449" s="21">
        <v>0</v>
      </c>
      <c r="AA449" s="17">
        <v>1</v>
      </c>
      <c r="AB449" s="17">
        <v>297228</v>
      </c>
      <c r="AC449" s="22">
        <v>45991</v>
      </c>
      <c r="AD449" s="17">
        <v>109</v>
      </c>
      <c r="AE449" s="21">
        <v>19524200</v>
      </c>
      <c r="AF449" s="17">
        <v>109</v>
      </c>
      <c r="AG449" s="21">
        <v>19524200</v>
      </c>
      <c r="AH449" s="17" t="s">
        <v>99</v>
      </c>
      <c r="AI449" s="17" t="s">
        <v>100</v>
      </c>
      <c r="AJ449" s="17" t="s">
        <v>101</v>
      </c>
      <c r="AK449" s="17">
        <v>-38</v>
      </c>
      <c r="AL449" s="23">
        <v>-0.25850340136054417</v>
      </c>
      <c r="AM449" s="17" t="s">
        <v>102</v>
      </c>
      <c r="AN449" s="17">
        <v>715</v>
      </c>
      <c r="AO449" s="17">
        <v>147</v>
      </c>
      <c r="AP449" s="21">
        <v>26171331</v>
      </c>
      <c r="AQ449" s="17">
        <v>122</v>
      </c>
      <c r="AR449" s="21">
        <v>20466464</v>
      </c>
      <c r="AS449" s="16">
        <v>133</v>
      </c>
      <c r="AT449" s="16">
        <v>22245019</v>
      </c>
      <c r="AU449" s="16">
        <v>97</v>
      </c>
      <c r="AV449" s="16">
        <v>19037744</v>
      </c>
      <c r="AW449" s="16">
        <v>107</v>
      </c>
      <c r="AX449" s="16">
        <v>20977081</v>
      </c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7"/>
    </row>
    <row r="450" spans="1:71" x14ac:dyDescent="0.35">
      <c r="A450" s="16" t="s">
        <v>239</v>
      </c>
      <c r="B450" s="17">
        <v>9003758579</v>
      </c>
      <c r="C450" s="18" t="s">
        <v>239</v>
      </c>
      <c r="D450" s="18" t="s">
        <v>1190</v>
      </c>
      <c r="E450" s="18" t="s">
        <v>1191</v>
      </c>
      <c r="F450" s="17">
        <v>17001</v>
      </c>
      <c r="G450" s="18" t="s">
        <v>1077</v>
      </c>
      <c r="H450" s="18" t="s">
        <v>90</v>
      </c>
      <c r="I450" s="19">
        <v>4719</v>
      </c>
      <c r="J450" s="16" t="s">
        <v>128</v>
      </c>
      <c r="K450" s="17">
        <v>1</v>
      </c>
      <c r="L450" s="17">
        <v>133139</v>
      </c>
      <c r="M450" s="20">
        <v>45991</v>
      </c>
      <c r="N450" s="17" t="s">
        <v>92</v>
      </c>
      <c r="O450" s="17" t="e">
        <v>#REF!</v>
      </c>
      <c r="P450" s="17">
        <v>577</v>
      </c>
      <c r="Q450" s="17" t="e">
        <v>#N/A</v>
      </c>
      <c r="R450" s="17" t="e">
        <v>#N/A</v>
      </c>
      <c r="S450" s="17" t="e">
        <v>#N/A</v>
      </c>
      <c r="T450" s="17" t="s">
        <v>96</v>
      </c>
      <c r="U450" s="17" t="s">
        <v>97</v>
      </c>
      <c r="V450" s="17">
        <v>0</v>
      </c>
      <c r="W450" s="17">
        <v>0</v>
      </c>
      <c r="X450" s="20" t="s">
        <v>98</v>
      </c>
      <c r="Y450" s="17">
        <v>0</v>
      </c>
      <c r="Z450" s="21">
        <v>0</v>
      </c>
      <c r="AA450" s="17">
        <v>1</v>
      </c>
      <c r="AB450" s="17">
        <v>133139</v>
      </c>
      <c r="AC450" s="22">
        <v>45991</v>
      </c>
      <c r="AD450" s="17">
        <v>38</v>
      </c>
      <c r="AE450" s="21">
        <v>4208970</v>
      </c>
      <c r="AF450" s="17">
        <v>38</v>
      </c>
      <c r="AG450" s="21">
        <v>4208970</v>
      </c>
      <c r="AH450" s="17" t="s">
        <v>99</v>
      </c>
      <c r="AI450" s="17" t="s">
        <v>100</v>
      </c>
      <c r="AJ450" s="17" t="s">
        <v>101</v>
      </c>
      <c r="AK450" s="17">
        <v>-1</v>
      </c>
      <c r="AL450" s="23">
        <v>-2.5641025641025661E-2</v>
      </c>
      <c r="AM450" s="17" t="s">
        <v>102</v>
      </c>
      <c r="AN450" s="17">
        <v>297</v>
      </c>
      <c r="AO450" s="17">
        <v>39</v>
      </c>
      <c r="AP450" s="21">
        <v>3024353</v>
      </c>
      <c r="AQ450" s="17">
        <v>16</v>
      </c>
      <c r="AR450" s="21">
        <v>778710</v>
      </c>
      <c r="AS450" s="16">
        <v>55</v>
      </c>
      <c r="AT450" s="16">
        <v>6679162</v>
      </c>
      <c r="AU450" s="16">
        <v>72</v>
      </c>
      <c r="AV450" s="16">
        <v>7286336</v>
      </c>
      <c r="AW450" s="16">
        <v>77</v>
      </c>
      <c r="AX450" s="16">
        <v>7003326</v>
      </c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7"/>
    </row>
    <row r="451" spans="1:71" x14ac:dyDescent="0.35">
      <c r="A451" s="16" t="s">
        <v>239</v>
      </c>
      <c r="B451" s="17">
        <v>9003758579</v>
      </c>
      <c r="C451" s="18" t="s">
        <v>239</v>
      </c>
      <c r="D451" s="18" t="s">
        <v>1192</v>
      </c>
      <c r="E451" s="18" t="s">
        <v>1193</v>
      </c>
      <c r="F451" s="17">
        <v>17001</v>
      </c>
      <c r="G451" s="18" t="s">
        <v>1077</v>
      </c>
      <c r="H451" s="18" t="s">
        <v>90</v>
      </c>
      <c r="I451" s="19">
        <v>4719</v>
      </c>
      <c r="J451" s="16" t="s">
        <v>128</v>
      </c>
      <c r="K451" s="17">
        <v>1</v>
      </c>
      <c r="L451" s="17">
        <v>133165</v>
      </c>
      <c r="M451" s="20">
        <v>45991</v>
      </c>
      <c r="N451" s="17" t="s">
        <v>92</v>
      </c>
      <c r="O451" s="17" t="e">
        <v>#REF!</v>
      </c>
      <c r="P451" s="17">
        <v>577</v>
      </c>
      <c r="Q451" s="17" t="e">
        <v>#N/A</v>
      </c>
      <c r="R451" s="17" t="e">
        <v>#N/A</v>
      </c>
      <c r="S451" s="17" t="e">
        <v>#N/A</v>
      </c>
      <c r="T451" s="17" t="s">
        <v>96</v>
      </c>
      <c r="U451" s="17" t="s">
        <v>97</v>
      </c>
      <c r="V451" s="17">
        <v>0</v>
      </c>
      <c r="W451" s="17">
        <v>0</v>
      </c>
      <c r="X451" s="20" t="s">
        <v>98</v>
      </c>
      <c r="Y451" s="17">
        <v>0</v>
      </c>
      <c r="Z451" s="21">
        <v>0</v>
      </c>
      <c r="AA451" s="17">
        <v>1</v>
      </c>
      <c r="AB451" s="17">
        <v>133165</v>
      </c>
      <c r="AC451" s="22">
        <v>45991</v>
      </c>
      <c r="AD451" s="17">
        <v>0</v>
      </c>
      <c r="AE451" s="21">
        <v>0</v>
      </c>
      <c r="AF451" s="17">
        <v>0</v>
      </c>
      <c r="AG451" s="21">
        <v>0</v>
      </c>
      <c r="AH451" s="17" t="s">
        <v>110</v>
      </c>
      <c r="AI451" s="17" t="s">
        <v>100</v>
      </c>
      <c r="AJ451" s="17" t="s">
        <v>101</v>
      </c>
      <c r="AK451" s="17">
        <v>0</v>
      </c>
      <c r="AL451" s="23">
        <v>0</v>
      </c>
      <c r="AM451" s="17" t="s">
        <v>111</v>
      </c>
      <c r="AN451" s="17">
        <v>18</v>
      </c>
      <c r="AO451" s="17">
        <v>0</v>
      </c>
      <c r="AP451" s="21">
        <v>0</v>
      </c>
      <c r="AQ451" s="17">
        <v>6</v>
      </c>
      <c r="AR451" s="21">
        <v>577526</v>
      </c>
      <c r="AS451" s="16">
        <v>4</v>
      </c>
      <c r="AT451" s="16">
        <v>437086</v>
      </c>
      <c r="AU451" s="16">
        <v>6</v>
      </c>
      <c r="AV451" s="16">
        <v>793606</v>
      </c>
      <c r="AW451" s="16">
        <v>2</v>
      </c>
      <c r="AX451" s="16">
        <v>249897</v>
      </c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7"/>
    </row>
    <row r="452" spans="1:71" x14ac:dyDescent="0.35">
      <c r="A452" s="16" t="s">
        <v>239</v>
      </c>
      <c r="B452" s="17">
        <v>9003758579</v>
      </c>
      <c r="C452" s="18" t="s">
        <v>239</v>
      </c>
      <c r="D452" s="18" t="s">
        <v>1194</v>
      </c>
      <c r="E452" s="18" t="s">
        <v>1195</v>
      </c>
      <c r="F452" s="17">
        <v>17001</v>
      </c>
      <c r="G452" s="18" t="s">
        <v>1077</v>
      </c>
      <c r="H452" s="18" t="s">
        <v>90</v>
      </c>
      <c r="I452" s="19">
        <v>4719</v>
      </c>
      <c r="J452" s="16" t="s">
        <v>128</v>
      </c>
      <c r="K452" s="17">
        <v>1</v>
      </c>
      <c r="L452" s="17">
        <v>133229</v>
      </c>
      <c r="M452" s="20">
        <v>45991</v>
      </c>
      <c r="N452" s="17" t="s">
        <v>92</v>
      </c>
      <c r="O452" s="17" t="e">
        <v>#REF!</v>
      </c>
      <c r="P452" s="17">
        <v>577</v>
      </c>
      <c r="Q452" s="17" t="e">
        <v>#N/A</v>
      </c>
      <c r="R452" s="17" t="e">
        <v>#N/A</v>
      </c>
      <c r="S452" s="17" t="e">
        <v>#N/A</v>
      </c>
      <c r="T452" s="17" t="s">
        <v>96</v>
      </c>
      <c r="U452" s="17" t="s">
        <v>97</v>
      </c>
      <c r="V452" s="17">
        <v>0</v>
      </c>
      <c r="W452" s="17">
        <v>0</v>
      </c>
      <c r="X452" s="20" t="s">
        <v>98</v>
      </c>
      <c r="Y452" s="17">
        <v>0</v>
      </c>
      <c r="Z452" s="21">
        <v>0</v>
      </c>
      <c r="AA452" s="17">
        <v>1</v>
      </c>
      <c r="AB452" s="17">
        <v>133229</v>
      </c>
      <c r="AC452" s="22">
        <v>45991</v>
      </c>
      <c r="AD452" s="17">
        <v>4</v>
      </c>
      <c r="AE452" s="21">
        <v>330588</v>
      </c>
      <c r="AF452" s="17">
        <v>4</v>
      </c>
      <c r="AG452" s="21">
        <v>330588</v>
      </c>
      <c r="AH452" s="17" t="s">
        <v>99</v>
      </c>
      <c r="AI452" s="17" t="s">
        <v>100</v>
      </c>
      <c r="AJ452" s="17" t="s">
        <v>101</v>
      </c>
      <c r="AK452" s="17">
        <v>1</v>
      </c>
      <c r="AL452" s="23">
        <v>0.33333333333333326</v>
      </c>
      <c r="AM452" s="17" t="s">
        <v>220</v>
      </c>
      <c r="AN452" s="17">
        <v>76</v>
      </c>
      <c r="AO452" s="17">
        <v>3</v>
      </c>
      <c r="AP452" s="21">
        <v>237698</v>
      </c>
      <c r="AQ452" s="17">
        <v>4</v>
      </c>
      <c r="AR452" s="21">
        <v>284417</v>
      </c>
      <c r="AS452" s="16">
        <v>29</v>
      </c>
      <c r="AT452" s="16">
        <v>1979886</v>
      </c>
      <c r="AU452" s="16">
        <v>25</v>
      </c>
      <c r="AV452" s="16">
        <v>1593768</v>
      </c>
      <c r="AW452" s="16">
        <v>11</v>
      </c>
      <c r="AX452" s="16">
        <v>706220</v>
      </c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7"/>
    </row>
    <row r="453" spans="1:71" x14ac:dyDescent="0.35">
      <c r="A453" s="16" t="s">
        <v>239</v>
      </c>
      <c r="B453" s="17">
        <v>9003758579</v>
      </c>
      <c r="C453" s="18" t="s">
        <v>239</v>
      </c>
      <c r="D453" s="18" t="s">
        <v>1196</v>
      </c>
      <c r="E453" s="18" t="s">
        <v>1197</v>
      </c>
      <c r="F453" s="17">
        <v>17001</v>
      </c>
      <c r="G453" s="18" t="s">
        <v>1077</v>
      </c>
      <c r="H453" s="18" t="s">
        <v>90</v>
      </c>
      <c r="I453" s="19">
        <v>4719</v>
      </c>
      <c r="J453" s="16" t="s">
        <v>128</v>
      </c>
      <c r="K453" s="17">
        <v>1</v>
      </c>
      <c r="L453" s="17">
        <v>133412</v>
      </c>
      <c r="M453" s="20">
        <v>45991</v>
      </c>
      <c r="N453" s="17" t="s">
        <v>92</v>
      </c>
      <c r="O453" s="17" t="e">
        <v>#REF!</v>
      </c>
      <c r="P453" s="17">
        <v>577</v>
      </c>
      <c r="Q453" s="17" t="e">
        <v>#N/A</v>
      </c>
      <c r="R453" s="17" t="e">
        <v>#N/A</v>
      </c>
      <c r="S453" s="17" t="e">
        <v>#N/A</v>
      </c>
      <c r="T453" s="17" t="s">
        <v>96</v>
      </c>
      <c r="U453" s="17" t="s">
        <v>97</v>
      </c>
      <c r="V453" s="17">
        <v>0</v>
      </c>
      <c r="W453" s="17">
        <v>0</v>
      </c>
      <c r="X453" s="20" t="s">
        <v>98</v>
      </c>
      <c r="Y453" s="17">
        <v>0</v>
      </c>
      <c r="Z453" s="21">
        <v>0</v>
      </c>
      <c r="AA453" s="17">
        <v>1</v>
      </c>
      <c r="AB453" s="17">
        <v>133412</v>
      </c>
      <c r="AC453" s="22">
        <v>45991</v>
      </c>
      <c r="AD453" s="17">
        <v>11</v>
      </c>
      <c r="AE453" s="21">
        <v>1521855</v>
      </c>
      <c r="AF453" s="17">
        <v>11</v>
      </c>
      <c r="AG453" s="21">
        <v>1521855</v>
      </c>
      <c r="AH453" s="17" t="s">
        <v>99</v>
      </c>
      <c r="AI453" s="17" t="s">
        <v>100</v>
      </c>
      <c r="AJ453" s="17" t="s">
        <v>101</v>
      </c>
      <c r="AK453" s="17">
        <v>-13</v>
      </c>
      <c r="AL453" s="23">
        <v>-0.54166666666666674</v>
      </c>
      <c r="AM453" s="17" t="s">
        <v>102</v>
      </c>
      <c r="AN453" s="17">
        <v>84</v>
      </c>
      <c r="AO453" s="17">
        <v>24</v>
      </c>
      <c r="AP453" s="21">
        <v>3475229</v>
      </c>
      <c r="AQ453" s="17">
        <v>18</v>
      </c>
      <c r="AR453" s="21">
        <v>1846455</v>
      </c>
      <c r="AS453" s="16">
        <v>14</v>
      </c>
      <c r="AT453" s="16">
        <v>1051915</v>
      </c>
      <c r="AU453" s="16">
        <v>15</v>
      </c>
      <c r="AV453" s="16">
        <v>1328931</v>
      </c>
      <c r="AW453" s="16">
        <v>2</v>
      </c>
      <c r="AX453" s="16">
        <v>187152</v>
      </c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7"/>
    </row>
    <row r="454" spans="1:71" x14ac:dyDescent="0.35">
      <c r="A454" s="16" t="s">
        <v>239</v>
      </c>
      <c r="B454" s="17">
        <v>9003758579</v>
      </c>
      <c r="C454" s="18" t="s">
        <v>239</v>
      </c>
      <c r="D454" s="18" t="s">
        <v>1198</v>
      </c>
      <c r="E454" s="18" t="s">
        <v>1199</v>
      </c>
      <c r="F454" s="17">
        <v>17001</v>
      </c>
      <c r="G454" s="18" t="s">
        <v>1077</v>
      </c>
      <c r="H454" s="18" t="s">
        <v>90</v>
      </c>
      <c r="I454" s="19">
        <v>4719</v>
      </c>
      <c r="J454" s="16" t="s">
        <v>128</v>
      </c>
      <c r="K454" s="17">
        <v>1</v>
      </c>
      <c r="L454" s="17">
        <v>133427</v>
      </c>
      <c r="M454" s="20">
        <v>45991</v>
      </c>
      <c r="N454" s="17" t="s">
        <v>92</v>
      </c>
      <c r="O454" s="17" t="e">
        <v>#REF!</v>
      </c>
      <c r="P454" s="17">
        <v>577</v>
      </c>
      <c r="Q454" s="17" t="e">
        <v>#N/A</v>
      </c>
      <c r="R454" s="17" t="e">
        <v>#N/A</v>
      </c>
      <c r="S454" s="17" t="e">
        <v>#N/A</v>
      </c>
      <c r="T454" s="17" t="s">
        <v>96</v>
      </c>
      <c r="U454" s="17" t="s">
        <v>97</v>
      </c>
      <c r="V454" s="17">
        <v>0</v>
      </c>
      <c r="W454" s="17">
        <v>0</v>
      </c>
      <c r="X454" s="20" t="s">
        <v>98</v>
      </c>
      <c r="Y454" s="17">
        <v>0</v>
      </c>
      <c r="Z454" s="21">
        <v>0</v>
      </c>
      <c r="AA454" s="17">
        <v>1</v>
      </c>
      <c r="AB454" s="17">
        <v>133427</v>
      </c>
      <c r="AC454" s="22">
        <v>45991</v>
      </c>
      <c r="AD454" s="17">
        <v>0</v>
      </c>
      <c r="AE454" s="21">
        <v>0</v>
      </c>
      <c r="AF454" s="17">
        <v>0</v>
      </c>
      <c r="AG454" s="21">
        <v>0</v>
      </c>
      <c r="AH454" s="17" t="s">
        <v>110</v>
      </c>
      <c r="AI454" s="17" t="s">
        <v>100</v>
      </c>
      <c r="AJ454" s="17" t="s">
        <v>101</v>
      </c>
      <c r="AK454" s="17">
        <v>0</v>
      </c>
      <c r="AL454" s="23">
        <v>0</v>
      </c>
      <c r="AM454" s="17" t="s">
        <v>111</v>
      </c>
      <c r="AN454" s="17">
        <v>141</v>
      </c>
      <c r="AO454" s="17">
        <v>0</v>
      </c>
      <c r="AP454" s="21">
        <v>0</v>
      </c>
      <c r="AQ454" s="17">
        <v>0</v>
      </c>
      <c r="AR454" s="21">
        <v>0</v>
      </c>
      <c r="AS454" s="16">
        <v>0</v>
      </c>
      <c r="AT454" s="16">
        <v>0</v>
      </c>
      <c r="AU454" s="16">
        <v>4</v>
      </c>
      <c r="AV454" s="16">
        <v>264853</v>
      </c>
      <c r="AW454" s="16">
        <v>137</v>
      </c>
      <c r="AX454" s="16">
        <v>14253199</v>
      </c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7"/>
    </row>
    <row r="455" spans="1:71" x14ac:dyDescent="0.35">
      <c r="A455" s="16" t="s">
        <v>239</v>
      </c>
      <c r="B455" s="17">
        <v>9003758579</v>
      </c>
      <c r="C455" s="18" t="s">
        <v>239</v>
      </c>
      <c r="D455" s="18" t="s">
        <v>1200</v>
      </c>
      <c r="E455" s="18" t="s">
        <v>1201</v>
      </c>
      <c r="F455" s="17">
        <v>17001</v>
      </c>
      <c r="G455" s="18" t="s">
        <v>1077</v>
      </c>
      <c r="H455" s="18" t="s">
        <v>90</v>
      </c>
      <c r="I455" s="19">
        <v>4719</v>
      </c>
      <c r="J455" s="16" t="s">
        <v>128</v>
      </c>
      <c r="K455" s="17">
        <v>1</v>
      </c>
      <c r="L455" s="17">
        <v>133431</v>
      </c>
      <c r="M455" s="20">
        <v>45991</v>
      </c>
      <c r="N455" s="17" t="s">
        <v>92</v>
      </c>
      <c r="O455" s="17" t="e">
        <v>#REF!</v>
      </c>
      <c r="P455" s="17">
        <v>577</v>
      </c>
      <c r="Q455" s="17" t="e">
        <v>#N/A</v>
      </c>
      <c r="R455" s="17" t="e">
        <v>#N/A</v>
      </c>
      <c r="S455" s="17" t="e">
        <v>#N/A</v>
      </c>
      <c r="T455" s="17" t="s">
        <v>96</v>
      </c>
      <c r="U455" s="17" t="s">
        <v>97</v>
      </c>
      <c r="V455" s="17">
        <v>0</v>
      </c>
      <c r="W455" s="17">
        <v>0</v>
      </c>
      <c r="X455" s="20" t="s">
        <v>98</v>
      </c>
      <c r="Y455" s="17">
        <v>0</v>
      </c>
      <c r="Z455" s="21">
        <v>0</v>
      </c>
      <c r="AA455" s="17">
        <v>1</v>
      </c>
      <c r="AB455" s="17">
        <v>133431</v>
      </c>
      <c r="AC455" s="22">
        <v>45991</v>
      </c>
      <c r="AD455" s="17">
        <v>5</v>
      </c>
      <c r="AE455" s="21">
        <v>676329</v>
      </c>
      <c r="AF455" s="17">
        <v>5</v>
      </c>
      <c r="AG455" s="21">
        <v>676329</v>
      </c>
      <c r="AH455" s="17" t="s">
        <v>99</v>
      </c>
      <c r="AI455" s="17" t="s">
        <v>100</v>
      </c>
      <c r="AJ455" s="17" t="s">
        <v>101</v>
      </c>
      <c r="AK455" s="17">
        <v>-17</v>
      </c>
      <c r="AL455" s="23">
        <v>-0.77272727272727271</v>
      </c>
      <c r="AM455" s="17" t="s">
        <v>102</v>
      </c>
      <c r="AN455" s="17">
        <v>137</v>
      </c>
      <c r="AO455" s="17">
        <v>22</v>
      </c>
      <c r="AP455" s="21">
        <v>1725228</v>
      </c>
      <c r="AQ455" s="17">
        <v>23</v>
      </c>
      <c r="AR455" s="21">
        <v>1210213</v>
      </c>
      <c r="AS455" s="16">
        <v>39</v>
      </c>
      <c r="AT455" s="16">
        <v>2792714</v>
      </c>
      <c r="AU455" s="16">
        <v>30</v>
      </c>
      <c r="AV455" s="16">
        <v>2162296</v>
      </c>
      <c r="AW455" s="16">
        <v>18</v>
      </c>
      <c r="AX455" s="16">
        <v>1087638</v>
      </c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7"/>
    </row>
    <row r="456" spans="1:71" x14ac:dyDescent="0.35">
      <c r="A456" s="16" t="s">
        <v>239</v>
      </c>
      <c r="B456" s="17">
        <v>9003758579</v>
      </c>
      <c r="C456" s="18" t="s">
        <v>239</v>
      </c>
      <c r="D456" s="18" t="s">
        <v>1202</v>
      </c>
      <c r="E456" s="18" t="s">
        <v>1203</v>
      </c>
      <c r="F456" s="17">
        <v>17001</v>
      </c>
      <c r="G456" s="18" t="s">
        <v>1077</v>
      </c>
      <c r="H456" s="18" t="s">
        <v>90</v>
      </c>
      <c r="I456" s="19">
        <v>4719</v>
      </c>
      <c r="J456" s="16" t="s">
        <v>128</v>
      </c>
      <c r="K456" s="17">
        <v>1</v>
      </c>
      <c r="L456" s="17">
        <v>133451</v>
      </c>
      <c r="M456" s="20">
        <v>45991</v>
      </c>
      <c r="N456" s="17" t="s">
        <v>92</v>
      </c>
      <c r="O456" s="17" t="e">
        <v>#REF!</v>
      </c>
      <c r="P456" s="17">
        <v>577</v>
      </c>
      <c r="Q456" s="17" t="e">
        <v>#N/A</v>
      </c>
      <c r="R456" s="17" t="e">
        <v>#N/A</v>
      </c>
      <c r="S456" s="17" t="e">
        <v>#N/A</v>
      </c>
      <c r="T456" s="17" t="s">
        <v>96</v>
      </c>
      <c r="U456" s="17" t="s">
        <v>97</v>
      </c>
      <c r="V456" s="17">
        <v>0</v>
      </c>
      <c r="W456" s="17">
        <v>0</v>
      </c>
      <c r="X456" s="20" t="s">
        <v>98</v>
      </c>
      <c r="Y456" s="17">
        <v>0</v>
      </c>
      <c r="Z456" s="21">
        <v>0</v>
      </c>
      <c r="AA456" s="17">
        <v>1</v>
      </c>
      <c r="AB456" s="17">
        <v>133451</v>
      </c>
      <c r="AC456" s="22">
        <v>45991</v>
      </c>
      <c r="AD456" s="17">
        <v>0</v>
      </c>
      <c r="AE456" s="21">
        <v>0</v>
      </c>
      <c r="AF456" s="17">
        <v>0</v>
      </c>
      <c r="AG456" s="21">
        <v>0</v>
      </c>
      <c r="AH456" s="17" t="s">
        <v>110</v>
      </c>
      <c r="AI456" s="17" t="s">
        <v>100</v>
      </c>
      <c r="AJ456" s="17" t="s">
        <v>101</v>
      </c>
      <c r="AK456" s="17">
        <v>0</v>
      </c>
      <c r="AL456" s="23">
        <v>0</v>
      </c>
      <c r="AM456" s="17" t="s">
        <v>111</v>
      </c>
      <c r="AN456" s="17">
        <v>16</v>
      </c>
      <c r="AO456" s="17">
        <v>0</v>
      </c>
      <c r="AP456" s="21">
        <v>0</v>
      </c>
      <c r="AQ456" s="17">
        <v>0</v>
      </c>
      <c r="AR456" s="21">
        <v>0</v>
      </c>
      <c r="AS456" s="16">
        <v>1</v>
      </c>
      <c r="AT456" s="16">
        <v>422052</v>
      </c>
      <c r="AU456" s="16">
        <v>13</v>
      </c>
      <c r="AV456" s="16">
        <v>988314</v>
      </c>
      <c r="AW456" s="16">
        <v>2</v>
      </c>
      <c r="AX456" s="16">
        <v>379280</v>
      </c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7"/>
    </row>
    <row r="457" spans="1:71" x14ac:dyDescent="0.35">
      <c r="A457" s="16" t="s">
        <v>239</v>
      </c>
      <c r="B457" s="17">
        <v>9003758579</v>
      </c>
      <c r="C457" s="18" t="s">
        <v>239</v>
      </c>
      <c r="D457" s="18" t="s">
        <v>1204</v>
      </c>
      <c r="E457" s="18" t="s">
        <v>1205</v>
      </c>
      <c r="F457" s="17">
        <v>17001</v>
      </c>
      <c r="G457" s="18" t="s">
        <v>1077</v>
      </c>
      <c r="H457" s="18" t="s">
        <v>90</v>
      </c>
      <c r="I457" s="19">
        <v>4719</v>
      </c>
      <c r="J457" s="16" t="s">
        <v>128</v>
      </c>
      <c r="K457" s="17">
        <v>1</v>
      </c>
      <c r="L457" s="17">
        <v>133770</v>
      </c>
      <c r="M457" s="20">
        <v>45991</v>
      </c>
      <c r="N457" s="17" t="s">
        <v>92</v>
      </c>
      <c r="O457" s="17" t="e">
        <v>#REF!</v>
      </c>
      <c r="P457" s="17">
        <v>577</v>
      </c>
      <c r="Q457" s="17" t="e">
        <v>#N/A</v>
      </c>
      <c r="R457" s="17" t="e">
        <v>#N/A</v>
      </c>
      <c r="S457" s="17" t="e">
        <v>#N/A</v>
      </c>
      <c r="T457" s="17" t="s">
        <v>96</v>
      </c>
      <c r="U457" s="17" t="s">
        <v>97</v>
      </c>
      <c r="V457" s="17">
        <v>0</v>
      </c>
      <c r="W457" s="17">
        <v>0</v>
      </c>
      <c r="X457" s="20" t="s">
        <v>98</v>
      </c>
      <c r="Y457" s="17">
        <v>0</v>
      </c>
      <c r="Z457" s="21">
        <v>0</v>
      </c>
      <c r="AA457" s="17">
        <v>1</v>
      </c>
      <c r="AB457" s="17">
        <v>133770</v>
      </c>
      <c r="AC457" s="22">
        <v>45991</v>
      </c>
      <c r="AD457" s="17">
        <v>340</v>
      </c>
      <c r="AE457" s="21">
        <v>67387889</v>
      </c>
      <c r="AF457" s="17">
        <v>340</v>
      </c>
      <c r="AG457" s="21">
        <v>67387889</v>
      </c>
      <c r="AH457" s="17" t="s">
        <v>99</v>
      </c>
      <c r="AI457" s="17" t="s">
        <v>145</v>
      </c>
      <c r="AJ457" s="17" t="s">
        <v>146</v>
      </c>
      <c r="AK457" s="17">
        <v>-133</v>
      </c>
      <c r="AL457" s="23">
        <v>-0.28118393234672301</v>
      </c>
      <c r="AM457" s="17" t="s">
        <v>102</v>
      </c>
      <c r="AN457" s="17">
        <v>2276</v>
      </c>
      <c r="AO457" s="17">
        <v>473</v>
      </c>
      <c r="AP457" s="21">
        <v>92412815</v>
      </c>
      <c r="AQ457" s="17">
        <v>384</v>
      </c>
      <c r="AR457" s="21">
        <v>81050984</v>
      </c>
      <c r="AS457" s="16">
        <v>513</v>
      </c>
      <c r="AT457" s="16">
        <v>67306252</v>
      </c>
      <c r="AU457" s="16">
        <v>528</v>
      </c>
      <c r="AV457" s="16">
        <v>66494739</v>
      </c>
      <c r="AW457" s="16">
        <v>38</v>
      </c>
      <c r="AX457" s="16">
        <v>4428730</v>
      </c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7"/>
    </row>
    <row r="458" spans="1:71" x14ac:dyDescent="0.35">
      <c r="A458" s="16" t="s">
        <v>239</v>
      </c>
      <c r="B458" s="17">
        <v>9003758579</v>
      </c>
      <c r="C458" s="18" t="s">
        <v>239</v>
      </c>
      <c r="D458" s="18" t="s">
        <v>1206</v>
      </c>
      <c r="E458" s="18" t="s">
        <v>1207</v>
      </c>
      <c r="F458" s="17">
        <v>17001</v>
      </c>
      <c r="G458" s="18" t="s">
        <v>1077</v>
      </c>
      <c r="H458" s="18" t="s">
        <v>90</v>
      </c>
      <c r="I458" s="19">
        <v>0</v>
      </c>
      <c r="J458" s="16" t="s">
        <v>109</v>
      </c>
      <c r="K458" s="17">
        <v>1</v>
      </c>
      <c r="L458" s="17">
        <v>133241</v>
      </c>
      <c r="M458" s="20">
        <v>46001</v>
      </c>
      <c r="N458" s="17" t="s">
        <v>92</v>
      </c>
      <c r="O458" s="17" t="e">
        <v>#REF!</v>
      </c>
      <c r="P458" s="17">
        <v>577</v>
      </c>
      <c r="Q458" s="17" t="e">
        <v>#N/A</v>
      </c>
      <c r="R458" s="17" t="e">
        <v>#N/A</v>
      </c>
      <c r="S458" s="17" t="e">
        <v>#N/A</v>
      </c>
      <c r="T458" s="17" t="s">
        <v>96</v>
      </c>
      <c r="U458" s="17" t="s">
        <v>97</v>
      </c>
      <c r="V458" s="17">
        <v>0</v>
      </c>
      <c r="W458" s="17">
        <v>0</v>
      </c>
      <c r="X458" s="20" t="s">
        <v>98</v>
      </c>
      <c r="Y458" s="17">
        <v>0</v>
      </c>
      <c r="Z458" s="21">
        <v>0</v>
      </c>
      <c r="AA458" s="17">
        <v>1</v>
      </c>
      <c r="AB458" s="17">
        <v>133241</v>
      </c>
      <c r="AC458" s="20">
        <v>46001</v>
      </c>
      <c r="AD458" s="17">
        <v>9</v>
      </c>
      <c r="AE458" s="21">
        <v>712474</v>
      </c>
      <c r="AF458" s="17">
        <v>9</v>
      </c>
      <c r="AG458" s="21">
        <v>712474</v>
      </c>
      <c r="AH458" s="17" t="s">
        <v>99</v>
      </c>
      <c r="AI458" s="17" t="s">
        <v>100</v>
      </c>
      <c r="AJ458" s="17" t="s">
        <v>101</v>
      </c>
      <c r="AK458" s="17">
        <v>8</v>
      </c>
      <c r="AL458" s="23">
        <v>8</v>
      </c>
      <c r="AM458" s="17" t="s">
        <v>220</v>
      </c>
      <c r="AN458" s="17">
        <v>35</v>
      </c>
      <c r="AO458" s="17">
        <v>1</v>
      </c>
      <c r="AP458" s="21">
        <v>120445</v>
      </c>
      <c r="AQ458" s="17">
        <v>9</v>
      </c>
      <c r="AR458" s="21">
        <v>851372</v>
      </c>
      <c r="AS458" s="16">
        <v>13</v>
      </c>
      <c r="AT458" s="16">
        <v>1599496</v>
      </c>
      <c r="AU458" s="16">
        <v>3</v>
      </c>
      <c r="AV458" s="16">
        <v>450663</v>
      </c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7"/>
    </row>
    <row r="459" spans="1:71" x14ac:dyDescent="0.35">
      <c r="A459" s="16" t="s">
        <v>239</v>
      </c>
      <c r="B459" s="17">
        <v>9003758579</v>
      </c>
      <c r="C459" s="18" t="s">
        <v>239</v>
      </c>
      <c r="D459" s="18" t="s">
        <v>1208</v>
      </c>
      <c r="E459" s="18" t="s">
        <v>1209</v>
      </c>
      <c r="F459" s="17">
        <v>17001</v>
      </c>
      <c r="G459" s="18" t="s">
        <v>1077</v>
      </c>
      <c r="H459" s="18" t="s">
        <v>90</v>
      </c>
      <c r="I459" s="19">
        <v>0</v>
      </c>
      <c r="J459" s="16" t="s">
        <v>109</v>
      </c>
      <c r="K459" s="17">
        <v>1</v>
      </c>
      <c r="L459" s="17">
        <v>133425</v>
      </c>
      <c r="M459" s="20">
        <v>46001</v>
      </c>
      <c r="N459" s="17" t="s">
        <v>92</v>
      </c>
      <c r="O459" s="17" t="e">
        <v>#REF!</v>
      </c>
      <c r="P459" s="17">
        <v>577</v>
      </c>
      <c r="Q459" s="17" t="e">
        <v>#N/A</v>
      </c>
      <c r="R459" s="17" t="e">
        <v>#N/A</v>
      </c>
      <c r="S459" s="17" t="e">
        <v>#N/A</v>
      </c>
      <c r="T459" s="17" t="s">
        <v>96</v>
      </c>
      <c r="U459" s="17" t="s">
        <v>97</v>
      </c>
      <c r="V459" s="17">
        <v>0</v>
      </c>
      <c r="W459" s="17">
        <v>0</v>
      </c>
      <c r="X459" s="20" t="s">
        <v>98</v>
      </c>
      <c r="Y459" s="17">
        <v>0</v>
      </c>
      <c r="Z459" s="21">
        <v>0</v>
      </c>
      <c r="AA459" s="17">
        <v>1</v>
      </c>
      <c r="AB459" s="17">
        <v>133425</v>
      </c>
      <c r="AC459" s="20">
        <v>46001</v>
      </c>
      <c r="AD459" s="17">
        <v>6</v>
      </c>
      <c r="AE459" s="21">
        <v>386513</v>
      </c>
      <c r="AF459" s="17">
        <v>6</v>
      </c>
      <c r="AG459" s="21">
        <v>386513</v>
      </c>
      <c r="AH459" s="17" t="s">
        <v>99</v>
      </c>
      <c r="AI459" s="17" t="s">
        <v>100</v>
      </c>
      <c r="AJ459" s="17" t="s">
        <v>101</v>
      </c>
      <c r="AK459" s="17">
        <v>-4</v>
      </c>
      <c r="AL459" s="23">
        <v>-0.4</v>
      </c>
      <c r="AM459" s="17" t="s">
        <v>102</v>
      </c>
      <c r="AN459" s="17">
        <v>36</v>
      </c>
      <c r="AO459" s="17">
        <v>10</v>
      </c>
      <c r="AP459" s="21">
        <v>1050336</v>
      </c>
      <c r="AQ459" s="17">
        <v>9</v>
      </c>
      <c r="AR459" s="21">
        <v>567053</v>
      </c>
      <c r="AS459" s="16">
        <v>5</v>
      </c>
      <c r="AT459" s="16">
        <v>231290</v>
      </c>
      <c r="AU459" s="16">
        <v>6</v>
      </c>
      <c r="AV459" s="16">
        <v>608159</v>
      </c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7"/>
    </row>
    <row r="460" spans="1:71" x14ac:dyDescent="0.35">
      <c r="A460" s="16" t="s">
        <v>239</v>
      </c>
      <c r="B460" s="17">
        <v>9003758579</v>
      </c>
      <c r="C460" s="18" t="s">
        <v>239</v>
      </c>
      <c r="D460" s="18" t="s">
        <v>1210</v>
      </c>
      <c r="E460" s="18" t="s">
        <v>1211</v>
      </c>
      <c r="F460" s="17">
        <v>17001</v>
      </c>
      <c r="G460" s="18" t="s">
        <v>1077</v>
      </c>
      <c r="H460" s="18" t="s">
        <v>90</v>
      </c>
      <c r="I460" s="19">
        <v>61</v>
      </c>
      <c r="J460" s="16" t="s">
        <v>91</v>
      </c>
      <c r="K460" s="17">
        <v>1</v>
      </c>
      <c r="L460" s="17">
        <v>133791</v>
      </c>
      <c r="M460" s="20">
        <v>46001</v>
      </c>
      <c r="N460" s="17" t="s">
        <v>92</v>
      </c>
      <c r="O460" s="17" t="e">
        <v>#REF!</v>
      </c>
      <c r="P460" s="17">
        <v>577</v>
      </c>
      <c r="Q460" s="17" t="e">
        <v>#N/A</v>
      </c>
      <c r="R460" s="17" t="e">
        <v>#N/A</v>
      </c>
      <c r="S460" s="17" t="e">
        <v>#N/A</v>
      </c>
      <c r="T460" s="17" t="s">
        <v>96</v>
      </c>
      <c r="U460" s="17" t="s">
        <v>97</v>
      </c>
      <c r="V460" s="17">
        <v>0</v>
      </c>
      <c r="W460" s="17">
        <v>0</v>
      </c>
      <c r="X460" s="20" t="s">
        <v>98</v>
      </c>
      <c r="Y460" s="17">
        <v>0</v>
      </c>
      <c r="Z460" s="21">
        <v>0</v>
      </c>
      <c r="AA460" s="17">
        <v>1</v>
      </c>
      <c r="AB460" s="17">
        <v>133791</v>
      </c>
      <c r="AC460" s="20">
        <v>46001</v>
      </c>
      <c r="AD460" s="17">
        <v>31</v>
      </c>
      <c r="AE460" s="21">
        <v>4391865</v>
      </c>
      <c r="AF460" s="17">
        <v>31</v>
      </c>
      <c r="AG460" s="21">
        <v>4391865</v>
      </c>
      <c r="AH460" s="17" t="s">
        <v>99</v>
      </c>
      <c r="AI460" s="17" t="s">
        <v>100</v>
      </c>
      <c r="AJ460" s="17" t="s">
        <v>101</v>
      </c>
      <c r="AK460" s="17">
        <v>-20</v>
      </c>
      <c r="AL460" s="23">
        <v>-0.39215686274509809</v>
      </c>
      <c r="AM460" s="17" t="s">
        <v>102</v>
      </c>
      <c r="AN460" s="17">
        <v>193</v>
      </c>
      <c r="AO460" s="17">
        <v>51</v>
      </c>
      <c r="AP460" s="21">
        <v>7342440</v>
      </c>
      <c r="AQ460" s="17">
        <v>41</v>
      </c>
      <c r="AR460" s="21">
        <v>4453640</v>
      </c>
      <c r="AS460" s="16">
        <v>36</v>
      </c>
      <c r="AT460" s="16">
        <v>3007304</v>
      </c>
      <c r="AU460" s="16">
        <v>34</v>
      </c>
      <c r="AV460" s="16">
        <v>4110855</v>
      </c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7"/>
    </row>
    <row r="461" spans="1:71" x14ac:dyDescent="0.35">
      <c r="A461" s="16" t="s">
        <v>239</v>
      </c>
      <c r="B461" s="17">
        <v>9003758579</v>
      </c>
      <c r="C461" s="18" t="s">
        <v>239</v>
      </c>
      <c r="D461" s="18" t="s">
        <v>1212</v>
      </c>
      <c r="E461" s="18" t="s">
        <v>1213</v>
      </c>
      <c r="F461" s="17">
        <v>17001</v>
      </c>
      <c r="G461" s="18" t="s">
        <v>1077</v>
      </c>
      <c r="H461" s="18" t="s">
        <v>90</v>
      </c>
      <c r="I461" s="19">
        <v>61</v>
      </c>
      <c r="J461" s="16" t="s">
        <v>91</v>
      </c>
      <c r="K461" s="17">
        <v>1</v>
      </c>
      <c r="L461" s="17">
        <v>133912</v>
      </c>
      <c r="M461" s="20">
        <v>46001</v>
      </c>
      <c r="N461" s="17" t="s">
        <v>92</v>
      </c>
      <c r="O461" s="17" t="e">
        <v>#REF!</v>
      </c>
      <c r="P461" s="17">
        <v>577</v>
      </c>
      <c r="Q461" s="17" t="e">
        <v>#N/A</v>
      </c>
      <c r="R461" s="17" t="e">
        <v>#N/A</v>
      </c>
      <c r="S461" s="17" t="e">
        <v>#N/A</v>
      </c>
      <c r="T461" s="17" t="s">
        <v>96</v>
      </c>
      <c r="U461" s="17" t="s">
        <v>97</v>
      </c>
      <c r="V461" s="17">
        <v>0</v>
      </c>
      <c r="W461" s="17">
        <v>0</v>
      </c>
      <c r="X461" s="20" t="s">
        <v>98</v>
      </c>
      <c r="Y461" s="17">
        <v>0</v>
      </c>
      <c r="Z461" s="21">
        <v>0</v>
      </c>
      <c r="AA461" s="17">
        <v>1</v>
      </c>
      <c r="AB461" s="17">
        <v>133912</v>
      </c>
      <c r="AC461" s="20">
        <v>46001</v>
      </c>
      <c r="AD461" s="17">
        <v>17</v>
      </c>
      <c r="AE461" s="21">
        <v>2223082</v>
      </c>
      <c r="AF461" s="17">
        <v>17</v>
      </c>
      <c r="AG461" s="21">
        <v>2223082</v>
      </c>
      <c r="AH461" s="17" t="s">
        <v>99</v>
      </c>
      <c r="AI461" s="17" t="s">
        <v>100</v>
      </c>
      <c r="AJ461" s="17" t="s">
        <v>101</v>
      </c>
      <c r="AK461" s="17">
        <v>-15</v>
      </c>
      <c r="AL461" s="23">
        <v>-0.46875</v>
      </c>
      <c r="AM461" s="17" t="s">
        <v>102</v>
      </c>
      <c r="AN461" s="17">
        <v>187</v>
      </c>
      <c r="AO461" s="17">
        <v>32</v>
      </c>
      <c r="AP461" s="21">
        <v>5523048</v>
      </c>
      <c r="AQ461" s="17">
        <v>53</v>
      </c>
      <c r="AR461" s="21">
        <v>5077332</v>
      </c>
      <c r="AS461" s="16">
        <v>42</v>
      </c>
      <c r="AT461" s="16">
        <v>4312863</v>
      </c>
      <c r="AU461" s="16">
        <v>43</v>
      </c>
      <c r="AV461" s="16">
        <v>5775171</v>
      </c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7"/>
    </row>
    <row r="462" spans="1:71" x14ac:dyDescent="0.35">
      <c r="A462" s="16" t="s">
        <v>239</v>
      </c>
      <c r="B462" s="17">
        <v>9003758579</v>
      </c>
      <c r="C462" s="18" t="s">
        <v>239</v>
      </c>
      <c r="D462" s="18" t="s">
        <v>1214</v>
      </c>
      <c r="E462" s="18" t="s">
        <v>1215</v>
      </c>
      <c r="F462" s="17">
        <v>17001</v>
      </c>
      <c r="G462" s="18" t="s">
        <v>1077</v>
      </c>
      <c r="H462" s="18" t="s">
        <v>90</v>
      </c>
      <c r="I462" s="19">
        <v>4719</v>
      </c>
      <c r="J462" s="16" t="s">
        <v>128</v>
      </c>
      <c r="K462" s="17">
        <v>1</v>
      </c>
      <c r="L462" s="17">
        <v>132769</v>
      </c>
      <c r="M462" s="20">
        <v>46001</v>
      </c>
      <c r="N462" s="17" t="s">
        <v>92</v>
      </c>
      <c r="O462" s="17" t="e">
        <v>#REF!</v>
      </c>
      <c r="P462" s="17">
        <v>577</v>
      </c>
      <c r="Q462" s="17" t="e">
        <v>#N/A</v>
      </c>
      <c r="R462" s="17" t="e">
        <v>#N/A</v>
      </c>
      <c r="S462" s="17" t="e">
        <v>#N/A</v>
      </c>
      <c r="T462" s="17" t="s">
        <v>96</v>
      </c>
      <c r="U462" s="17" t="s">
        <v>97</v>
      </c>
      <c r="V462" s="17">
        <v>0</v>
      </c>
      <c r="W462" s="17">
        <v>0</v>
      </c>
      <c r="X462" s="20" t="s">
        <v>98</v>
      </c>
      <c r="Y462" s="17">
        <v>0</v>
      </c>
      <c r="Z462" s="21">
        <v>0</v>
      </c>
      <c r="AA462" s="17">
        <v>1</v>
      </c>
      <c r="AB462" s="17">
        <v>132769</v>
      </c>
      <c r="AC462" s="20">
        <v>46001</v>
      </c>
      <c r="AD462" s="17">
        <v>0</v>
      </c>
      <c r="AE462" s="21">
        <v>0</v>
      </c>
      <c r="AF462" s="17">
        <v>0</v>
      </c>
      <c r="AG462" s="21">
        <v>0</v>
      </c>
      <c r="AH462" s="17" t="s">
        <v>110</v>
      </c>
      <c r="AI462" s="17" t="s">
        <v>100</v>
      </c>
      <c r="AJ462" s="17" t="s">
        <v>101</v>
      </c>
      <c r="AK462" s="17">
        <v>-33</v>
      </c>
      <c r="AL462" s="23">
        <v>-1</v>
      </c>
      <c r="AM462" s="17" t="s">
        <v>111</v>
      </c>
      <c r="AN462" s="17">
        <v>137</v>
      </c>
      <c r="AO462" s="17">
        <v>33</v>
      </c>
      <c r="AP462" s="21">
        <v>6448324</v>
      </c>
      <c r="AQ462" s="17">
        <v>33</v>
      </c>
      <c r="AR462" s="21">
        <v>4425235</v>
      </c>
      <c r="AS462" s="16">
        <v>17</v>
      </c>
      <c r="AT462" s="16">
        <v>2028314</v>
      </c>
      <c r="AU462" s="16">
        <v>54</v>
      </c>
      <c r="AV462" s="16">
        <v>6604489</v>
      </c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7"/>
    </row>
    <row r="463" spans="1:71" x14ac:dyDescent="0.35">
      <c r="A463" s="16" t="s">
        <v>239</v>
      </c>
      <c r="B463" s="17">
        <v>9003758579</v>
      </c>
      <c r="C463" s="18" t="s">
        <v>239</v>
      </c>
      <c r="D463" s="18" t="s">
        <v>1216</v>
      </c>
      <c r="E463" s="18" t="s">
        <v>1217</v>
      </c>
      <c r="F463" s="17">
        <v>17001</v>
      </c>
      <c r="G463" s="18" t="s">
        <v>1077</v>
      </c>
      <c r="H463" s="18" t="s">
        <v>90</v>
      </c>
      <c r="I463" s="19">
        <v>4719</v>
      </c>
      <c r="J463" s="16" t="s">
        <v>128</v>
      </c>
      <c r="K463" s="17">
        <v>1</v>
      </c>
      <c r="L463" s="17">
        <v>133982</v>
      </c>
      <c r="M463" s="20">
        <v>46009</v>
      </c>
      <c r="N463" s="17" t="s">
        <v>92</v>
      </c>
      <c r="O463" s="17" t="e">
        <v>#REF!</v>
      </c>
      <c r="P463" s="17">
        <v>577</v>
      </c>
      <c r="Q463" s="17" t="e">
        <v>#N/A</v>
      </c>
      <c r="R463" s="17" t="e">
        <v>#N/A</v>
      </c>
      <c r="S463" s="17" t="e">
        <v>#N/A</v>
      </c>
      <c r="T463" s="17" t="s">
        <v>96</v>
      </c>
      <c r="U463" s="17" t="s">
        <v>97</v>
      </c>
      <c r="V463" s="17">
        <v>0</v>
      </c>
      <c r="W463" s="17">
        <v>0</v>
      </c>
      <c r="X463" s="20" t="s">
        <v>98</v>
      </c>
      <c r="Y463" s="17">
        <v>0</v>
      </c>
      <c r="Z463" s="21">
        <v>0</v>
      </c>
      <c r="AA463" s="17">
        <v>1</v>
      </c>
      <c r="AB463" s="17">
        <v>133982</v>
      </c>
      <c r="AC463" s="20">
        <v>46009</v>
      </c>
      <c r="AD463" s="17">
        <v>1</v>
      </c>
      <c r="AE463" s="21">
        <v>123297</v>
      </c>
      <c r="AF463" s="17">
        <v>1</v>
      </c>
      <c r="AG463" s="21">
        <v>123297</v>
      </c>
      <c r="AH463" s="17" t="s">
        <v>99</v>
      </c>
      <c r="AI463" s="17" t="s">
        <v>100</v>
      </c>
      <c r="AJ463" s="17" t="s">
        <v>101</v>
      </c>
      <c r="AK463" s="17">
        <v>-16</v>
      </c>
      <c r="AL463" s="23">
        <v>-0.94117647058823528</v>
      </c>
      <c r="AM463" s="17" t="s">
        <v>102</v>
      </c>
      <c r="AN463" s="17">
        <v>67</v>
      </c>
      <c r="AO463" s="17">
        <v>17</v>
      </c>
      <c r="AP463" s="21">
        <v>950595</v>
      </c>
      <c r="AQ463" s="17">
        <v>24</v>
      </c>
      <c r="AR463" s="21">
        <v>1068441</v>
      </c>
      <c r="AS463" s="16">
        <v>11</v>
      </c>
      <c r="AT463" s="16">
        <v>424791</v>
      </c>
      <c r="AU463" s="16">
        <v>14</v>
      </c>
      <c r="AV463" s="16">
        <v>925384</v>
      </c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7"/>
    </row>
    <row r="464" spans="1:71" x14ac:dyDescent="0.35">
      <c r="A464" s="16" t="s">
        <v>239</v>
      </c>
      <c r="B464" s="17">
        <v>9003758579</v>
      </c>
      <c r="C464" s="18" t="s">
        <v>239</v>
      </c>
      <c r="D464" s="18" t="s">
        <v>1218</v>
      </c>
      <c r="E464" s="18" t="s">
        <v>1219</v>
      </c>
      <c r="F464" s="17">
        <v>17001</v>
      </c>
      <c r="G464" s="18" t="s">
        <v>1077</v>
      </c>
      <c r="H464" s="18" t="s">
        <v>90</v>
      </c>
      <c r="I464" s="19">
        <v>0</v>
      </c>
      <c r="J464" s="16" t="s">
        <v>109</v>
      </c>
      <c r="K464" s="17">
        <v>1</v>
      </c>
      <c r="L464" s="17">
        <v>133938</v>
      </c>
      <c r="M464" s="20">
        <v>46009</v>
      </c>
      <c r="N464" s="17" t="s">
        <v>92</v>
      </c>
      <c r="O464" s="17" t="e">
        <v>#REF!</v>
      </c>
      <c r="P464" s="17">
        <v>577</v>
      </c>
      <c r="Q464" s="17" t="e">
        <v>#N/A</v>
      </c>
      <c r="R464" s="17" t="e">
        <v>#N/A</v>
      </c>
      <c r="S464" s="17" t="e">
        <v>#N/A</v>
      </c>
      <c r="T464" s="17" t="s">
        <v>96</v>
      </c>
      <c r="U464" s="17" t="s">
        <v>97</v>
      </c>
      <c r="V464" s="17">
        <v>0</v>
      </c>
      <c r="W464" s="17">
        <v>0</v>
      </c>
      <c r="X464" s="20" t="s">
        <v>98</v>
      </c>
      <c r="Y464" s="17">
        <v>0</v>
      </c>
      <c r="Z464" s="21">
        <v>0</v>
      </c>
      <c r="AA464" s="17">
        <v>1</v>
      </c>
      <c r="AB464" s="17">
        <v>133938</v>
      </c>
      <c r="AC464" s="20">
        <v>46009</v>
      </c>
      <c r="AD464" s="17">
        <v>40</v>
      </c>
      <c r="AE464" s="21">
        <v>5640363</v>
      </c>
      <c r="AF464" s="17">
        <v>40</v>
      </c>
      <c r="AG464" s="21">
        <v>5640363</v>
      </c>
      <c r="AH464" s="17" t="s">
        <v>99</v>
      </c>
      <c r="AI464" s="17" t="s">
        <v>100</v>
      </c>
      <c r="AJ464" s="17" t="s">
        <v>101</v>
      </c>
      <c r="AK464" s="17">
        <v>-24</v>
      </c>
      <c r="AL464" s="23">
        <v>-0.375</v>
      </c>
      <c r="AM464" s="17" t="s">
        <v>102</v>
      </c>
      <c r="AN464" s="17">
        <v>317</v>
      </c>
      <c r="AO464" s="17">
        <v>64</v>
      </c>
      <c r="AP464" s="21">
        <v>8351622</v>
      </c>
      <c r="AQ464" s="17">
        <v>70</v>
      </c>
      <c r="AR464" s="21">
        <v>7734817</v>
      </c>
      <c r="AS464" s="16">
        <v>91</v>
      </c>
      <c r="AT464" s="16">
        <v>9034866</v>
      </c>
      <c r="AU464" s="16">
        <v>52</v>
      </c>
      <c r="AV464" s="16">
        <v>5457562</v>
      </c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7"/>
    </row>
    <row r="465" spans="1:71" x14ac:dyDescent="0.35">
      <c r="A465" s="16" t="s">
        <v>239</v>
      </c>
      <c r="B465" s="17">
        <v>9003758579</v>
      </c>
      <c r="C465" s="18" t="s">
        <v>239</v>
      </c>
      <c r="D465" s="18" t="s">
        <v>1220</v>
      </c>
      <c r="E465" s="18" t="s">
        <v>1221</v>
      </c>
      <c r="F465" s="17">
        <v>17001</v>
      </c>
      <c r="G465" s="18" t="s">
        <v>1077</v>
      </c>
      <c r="H465" s="18" t="s">
        <v>90</v>
      </c>
      <c r="I465" s="19">
        <v>0</v>
      </c>
      <c r="J465" s="16" t="s">
        <v>109</v>
      </c>
      <c r="K465" s="17">
        <v>1</v>
      </c>
      <c r="L465" s="17">
        <v>133936</v>
      </c>
      <c r="M465" s="20">
        <v>46009</v>
      </c>
      <c r="N465" s="17" t="s">
        <v>92</v>
      </c>
      <c r="O465" s="17" t="e">
        <v>#REF!</v>
      </c>
      <c r="P465" s="17">
        <v>577</v>
      </c>
      <c r="Q465" s="17" t="e">
        <v>#N/A</v>
      </c>
      <c r="R465" s="17" t="e">
        <v>#N/A</v>
      </c>
      <c r="S465" s="17" t="e">
        <v>#N/A</v>
      </c>
      <c r="T465" s="17" t="s">
        <v>96</v>
      </c>
      <c r="U465" s="17" t="s">
        <v>97</v>
      </c>
      <c r="V465" s="17">
        <v>0</v>
      </c>
      <c r="W465" s="17">
        <v>0</v>
      </c>
      <c r="X465" s="20" t="s">
        <v>98</v>
      </c>
      <c r="Y465" s="17">
        <v>0</v>
      </c>
      <c r="Z465" s="21">
        <v>0</v>
      </c>
      <c r="AA465" s="17">
        <v>1</v>
      </c>
      <c r="AB465" s="17">
        <v>133936</v>
      </c>
      <c r="AC465" s="20">
        <v>46009</v>
      </c>
      <c r="AD465" s="17">
        <v>36</v>
      </c>
      <c r="AE465" s="21">
        <v>2727091</v>
      </c>
      <c r="AF465" s="17">
        <v>36</v>
      </c>
      <c r="AG465" s="21">
        <v>2727091</v>
      </c>
      <c r="AH465" s="17" t="s">
        <v>99</v>
      </c>
      <c r="AI465" s="17" t="s">
        <v>100</v>
      </c>
      <c r="AJ465" s="17" t="s">
        <v>101</v>
      </c>
      <c r="AK465" s="17">
        <v>-23</v>
      </c>
      <c r="AL465" s="23">
        <v>-0.38983050847457623</v>
      </c>
      <c r="AM465" s="17" t="s">
        <v>102</v>
      </c>
      <c r="AN465" s="17">
        <v>281</v>
      </c>
      <c r="AO465" s="17">
        <v>59</v>
      </c>
      <c r="AP465" s="21">
        <v>3891504</v>
      </c>
      <c r="AQ465" s="17">
        <v>72</v>
      </c>
      <c r="AR465" s="21">
        <v>5619315</v>
      </c>
      <c r="AS465" s="16">
        <v>61</v>
      </c>
      <c r="AT465" s="16">
        <v>3422309</v>
      </c>
      <c r="AU465" s="16">
        <v>53</v>
      </c>
      <c r="AV465" s="16">
        <v>6157206</v>
      </c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7"/>
    </row>
    <row r="466" spans="1:71" x14ac:dyDescent="0.35">
      <c r="A466" s="16" t="s">
        <v>239</v>
      </c>
      <c r="B466" s="17">
        <v>9003758579</v>
      </c>
      <c r="C466" s="18" t="s">
        <v>239</v>
      </c>
      <c r="D466" s="18" t="s">
        <v>1222</v>
      </c>
      <c r="E466" s="18" t="s">
        <v>1223</v>
      </c>
      <c r="F466" s="17">
        <v>17001</v>
      </c>
      <c r="G466" s="18" t="s">
        <v>1077</v>
      </c>
      <c r="H466" s="18" t="s">
        <v>90</v>
      </c>
      <c r="I466" s="19">
        <v>4719</v>
      </c>
      <c r="J466" s="16" t="s">
        <v>128</v>
      </c>
      <c r="K466" s="17">
        <v>1</v>
      </c>
      <c r="L466" s="17">
        <v>133894</v>
      </c>
      <c r="M466" s="20">
        <v>46009</v>
      </c>
      <c r="N466" s="17" t="s">
        <v>92</v>
      </c>
      <c r="O466" s="17" t="e">
        <v>#REF!</v>
      </c>
      <c r="P466" s="17">
        <v>577</v>
      </c>
      <c r="Q466" s="17" t="e">
        <v>#N/A</v>
      </c>
      <c r="R466" s="17" t="e">
        <v>#N/A</v>
      </c>
      <c r="S466" s="17" t="e">
        <v>#N/A</v>
      </c>
      <c r="T466" s="17" t="s">
        <v>96</v>
      </c>
      <c r="U466" s="17" t="s">
        <v>97</v>
      </c>
      <c r="V466" s="17">
        <v>0</v>
      </c>
      <c r="W466" s="17">
        <v>0</v>
      </c>
      <c r="X466" s="20" t="s">
        <v>98</v>
      </c>
      <c r="Y466" s="17">
        <v>0</v>
      </c>
      <c r="Z466" s="21">
        <v>0</v>
      </c>
      <c r="AA466" s="17">
        <v>1</v>
      </c>
      <c r="AB466" s="17">
        <v>133894</v>
      </c>
      <c r="AC466" s="20">
        <v>46009</v>
      </c>
      <c r="AD466" s="17">
        <v>0</v>
      </c>
      <c r="AE466" s="21">
        <v>0</v>
      </c>
      <c r="AF466" s="17">
        <v>0</v>
      </c>
      <c r="AG466" s="21">
        <v>0</v>
      </c>
      <c r="AH466" s="17" t="s">
        <v>110</v>
      </c>
      <c r="AI466" s="17" t="s">
        <v>100</v>
      </c>
      <c r="AJ466" s="17" t="s">
        <v>101</v>
      </c>
      <c r="AK466" s="17">
        <v>0</v>
      </c>
      <c r="AL466" s="23">
        <v>0</v>
      </c>
      <c r="AM466" s="17" t="s">
        <v>111</v>
      </c>
      <c r="AN466" s="17">
        <v>5</v>
      </c>
      <c r="AO466" s="17">
        <v>0</v>
      </c>
      <c r="AP466" s="21">
        <v>0</v>
      </c>
      <c r="AQ466" s="17">
        <v>0</v>
      </c>
      <c r="AR466" s="21">
        <v>0</v>
      </c>
      <c r="AS466" s="16">
        <v>0</v>
      </c>
      <c r="AT466" s="16">
        <v>0</v>
      </c>
      <c r="AU466" s="16">
        <v>5</v>
      </c>
      <c r="AV466" s="16">
        <v>1604410</v>
      </c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7"/>
    </row>
    <row r="467" spans="1:71" x14ac:dyDescent="0.35">
      <c r="A467" s="16" t="s">
        <v>239</v>
      </c>
      <c r="B467" s="17">
        <v>9003758579</v>
      </c>
      <c r="C467" s="18" t="s">
        <v>239</v>
      </c>
      <c r="D467" s="18" t="s">
        <v>1224</v>
      </c>
      <c r="E467" s="18" t="s">
        <v>1225</v>
      </c>
      <c r="F467" s="17">
        <v>17001</v>
      </c>
      <c r="G467" s="18" t="s">
        <v>1077</v>
      </c>
      <c r="H467" s="18" t="s">
        <v>90</v>
      </c>
      <c r="I467" s="19">
        <v>4719</v>
      </c>
      <c r="J467" s="16" t="s">
        <v>128</v>
      </c>
      <c r="K467" s="17">
        <v>1</v>
      </c>
      <c r="L467" s="17">
        <v>133954</v>
      </c>
      <c r="M467" s="20">
        <v>46009</v>
      </c>
      <c r="N467" s="17" t="s">
        <v>92</v>
      </c>
      <c r="O467" s="17" t="e">
        <v>#REF!</v>
      </c>
      <c r="P467" s="17">
        <v>577</v>
      </c>
      <c r="Q467" s="17" t="e">
        <v>#N/A</v>
      </c>
      <c r="R467" s="17" t="e">
        <v>#N/A</v>
      </c>
      <c r="S467" s="17" t="e">
        <v>#N/A</v>
      </c>
      <c r="T467" s="17" t="s">
        <v>96</v>
      </c>
      <c r="U467" s="17" t="s">
        <v>97</v>
      </c>
      <c r="V467" s="17">
        <v>0</v>
      </c>
      <c r="W467" s="17">
        <v>0</v>
      </c>
      <c r="X467" s="20" t="s">
        <v>98</v>
      </c>
      <c r="Y467" s="17">
        <v>0</v>
      </c>
      <c r="Z467" s="21">
        <v>0</v>
      </c>
      <c r="AA467" s="17">
        <v>1</v>
      </c>
      <c r="AB467" s="17">
        <v>133954</v>
      </c>
      <c r="AC467" s="20">
        <v>46009</v>
      </c>
      <c r="AD467" s="17">
        <v>31</v>
      </c>
      <c r="AE467" s="21">
        <v>3326069</v>
      </c>
      <c r="AF467" s="17">
        <v>31</v>
      </c>
      <c r="AG467" s="21">
        <v>3326069</v>
      </c>
      <c r="AH467" s="17" t="s">
        <v>99</v>
      </c>
      <c r="AI467" s="17" t="s">
        <v>100</v>
      </c>
      <c r="AJ467" s="17" t="s">
        <v>101</v>
      </c>
      <c r="AK467" s="17">
        <v>-23</v>
      </c>
      <c r="AL467" s="23">
        <v>-0.42592592592592593</v>
      </c>
      <c r="AM467" s="17" t="s">
        <v>102</v>
      </c>
      <c r="AN467" s="17">
        <v>179</v>
      </c>
      <c r="AO467" s="17">
        <v>54</v>
      </c>
      <c r="AP467" s="21">
        <v>8058796</v>
      </c>
      <c r="AQ467" s="17">
        <v>41</v>
      </c>
      <c r="AR467" s="21">
        <v>5445132</v>
      </c>
      <c r="AS467" s="16">
        <v>34</v>
      </c>
      <c r="AT467" s="16">
        <v>3641969</v>
      </c>
      <c r="AU467" s="16">
        <v>19</v>
      </c>
      <c r="AV467" s="16">
        <v>2936421</v>
      </c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7"/>
    </row>
    <row r="468" spans="1:71" x14ac:dyDescent="0.35">
      <c r="A468" s="16" t="s">
        <v>239</v>
      </c>
      <c r="B468" s="17">
        <v>9003758579</v>
      </c>
      <c r="C468" s="18" t="s">
        <v>239</v>
      </c>
      <c r="D468" s="18" t="s">
        <v>1226</v>
      </c>
      <c r="E468" s="18" t="s">
        <v>1227</v>
      </c>
      <c r="F468" s="17">
        <v>17001</v>
      </c>
      <c r="G468" s="18" t="s">
        <v>1077</v>
      </c>
      <c r="H468" s="18" t="s">
        <v>90</v>
      </c>
      <c r="I468" s="19">
        <v>0</v>
      </c>
      <c r="J468" s="16" t="s">
        <v>109</v>
      </c>
      <c r="K468" s="17">
        <v>1</v>
      </c>
      <c r="L468" s="17">
        <v>134050</v>
      </c>
      <c r="M468" s="20">
        <v>46009</v>
      </c>
      <c r="N468" s="17" t="s">
        <v>92</v>
      </c>
      <c r="O468" s="17" t="e">
        <v>#REF!</v>
      </c>
      <c r="P468" s="17">
        <v>577</v>
      </c>
      <c r="Q468" s="17" t="e">
        <v>#N/A</v>
      </c>
      <c r="R468" s="17" t="e">
        <v>#N/A</v>
      </c>
      <c r="S468" s="17" t="e">
        <v>#N/A</v>
      </c>
      <c r="T468" s="17" t="s">
        <v>96</v>
      </c>
      <c r="U468" s="17" t="s">
        <v>97</v>
      </c>
      <c r="V468" s="17">
        <v>0</v>
      </c>
      <c r="W468" s="17">
        <v>0</v>
      </c>
      <c r="X468" s="20" t="s">
        <v>98</v>
      </c>
      <c r="Y468" s="17">
        <v>0</v>
      </c>
      <c r="Z468" s="21">
        <v>0</v>
      </c>
      <c r="AA468" s="17">
        <v>1</v>
      </c>
      <c r="AB468" s="17">
        <v>134050</v>
      </c>
      <c r="AC468" s="20">
        <v>46009</v>
      </c>
      <c r="AD468" s="17">
        <v>92</v>
      </c>
      <c r="AE468" s="21">
        <v>5716973</v>
      </c>
      <c r="AF468" s="17">
        <v>92</v>
      </c>
      <c r="AG468" s="21">
        <v>5716973</v>
      </c>
      <c r="AH468" s="17" t="s">
        <v>99</v>
      </c>
      <c r="AI468" s="17" t="s">
        <v>100</v>
      </c>
      <c r="AJ468" s="17" t="s">
        <v>101</v>
      </c>
      <c r="AK468" s="17">
        <v>-31</v>
      </c>
      <c r="AL468" s="23">
        <v>-0.25203252032520329</v>
      </c>
      <c r="AM468" s="17" t="s">
        <v>102</v>
      </c>
      <c r="AN468" s="17">
        <v>527</v>
      </c>
      <c r="AO468" s="17">
        <v>123</v>
      </c>
      <c r="AP468" s="21">
        <v>7576972</v>
      </c>
      <c r="AQ468" s="17">
        <v>147</v>
      </c>
      <c r="AR468" s="21">
        <v>8213601</v>
      </c>
      <c r="AS468" s="16">
        <v>107</v>
      </c>
      <c r="AT468" s="16">
        <v>5959553</v>
      </c>
      <c r="AU468" s="16">
        <v>58</v>
      </c>
      <c r="AV468" s="16">
        <v>3146651</v>
      </c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7"/>
    </row>
    <row r="469" spans="1:71" x14ac:dyDescent="0.35">
      <c r="A469" s="16" t="s">
        <v>239</v>
      </c>
      <c r="B469" s="17">
        <v>9003758579</v>
      </c>
      <c r="C469" s="18" t="s">
        <v>239</v>
      </c>
      <c r="D469" s="18" t="s">
        <v>1228</v>
      </c>
      <c r="E469" s="18" t="s">
        <v>1229</v>
      </c>
      <c r="F469" s="17">
        <v>17001</v>
      </c>
      <c r="G469" s="18" t="s">
        <v>1077</v>
      </c>
      <c r="H469" s="18" t="s">
        <v>90</v>
      </c>
      <c r="I469" s="19">
        <v>4719</v>
      </c>
      <c r="J469" s="16" t="s">
        <v>128</v>
      </c>
      <c r="K469" s="17">
        <v>1</v>
      </c>
      <c r="L469" s="17">
        <v>134098</v>
      </c>
      <c r="M469" s="20">
        <v>46021</v>
      </c>
      <c r="N469" s="17" t="s">
        <v>92</v>
      </c>
      <c r="O469" s="17" t="e">
        <v>#REF!</v>
      </c>
      <c r="P469" s="17">
        <v>577</v>
      </c>
      <c r="Q469" s="17" t="e">
        <v>#N/A</v>
      </c>
      <c r="R469" s="17" t="e">
        <v>#N/A</v>
      </c>
      <c r="S469" s="17" t="e">
        <v>#N/A</v>
      </c>
      <c r="T469" s="17" t="s">
        <v>96</v>
      </c>
      <c r="U469" s="17" t="s">
        <v>97</v>
      </c>
      <c r="V469" s="17">
        <v>0</v>
      </c>
      <c r="W469" s="17">
        <v>0</v>
      </c>
      <c r="X469" s="20" t="s">
        <v>98</v>
      </c>
      <c r="Y469" s="17">
        <v>0</v>
      </c>
      <c r="Z469" s="21">
        <v>0</v>
      </c>
      <c r="AA469" s="17">
        <v>1</v>
      </c>
      <c r="AB469" s="17">
        <v>134098</v>
      </c>
      <c r="AC469" s="20">
        <v>46021</v>
      </c>
      <c r="AD469" s="17">
        <v>198</v>
      </c>
      <c r="AE469" s="21">
        <v>23578245</v>
      </c>
      <c r="AF469" s="17">
        <v>198</v>
      </c>
      <c r="AG469" s="21">
        <v>23578245</v>
      </c>
      <c r="AH469" s="17" t="s">
        <v>99</v>
      </c>
      <c r="AI469" s="17" t="s">
        <v>100</v>
      </c>
      <c r="AJ469" s="17" t="s">
        <v>101</v>
      </c>
      <c r="AK469" s="17">
        <v>-86</v>
      </c>
      <c r="AL469" s="23">
        <v>-0.30281690140845074</v>
      </c>
      <c r="AM469" s="17" t="s">
        <v>102</v>
      </c>
      <c r="AN469" s="17">
        <v>636</v>
      </c>
      <c r="AO469" s="17">
        <v>284</v>
      </c>
      <c r="AP469" s="21">
        <v>30458694</v>
      </c>
      <c r="AQ469" s="17">
        <v>99</v>
      </c>
      <c r="AR469" s="21">
        <v>12638199</v>
      </c>
      <c r="AS469" s="16">
        <v>50</v>
      </c>
      <c r="AT469" s="16">
        <v>8118341</v>
      </c>
      <c r="AU469" s="16">
        <v>5</v>
      </c>
      <c r="AV469" s="16">
        <v>593477</v>
      </c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7"/>
    </row>
    <row r="470" spans="1:71" x14ac:dyDescent="0.35">
      <c r="A470" s="16" t="s">
        <v>239</v>
      </c>
      <c r="B470" s="17">
        <v>9003758579</v>
      </c>
      <c r="C470" s="18" t="s">
        <v>239</v>
      </c>
      <c r="D470" s="18" t="s">
        <v>1230</v>
      </c>
      <c r="E470" s="18" t="s">
        <v>1231</v>
      </c>
      <c r="F470" s="17">
        <v>17001</v>
      </c>
      <c r="G470" s="18" t="s">
        <v>1077</v>
      </c>
      <c r="H470" s="18" t="s">
        <v>90</v>
      </c>
      <c r="I470" s="19">
        <v>4719</v>
      </c>
      <c r="J470" s="16" t="s">
        <v>128</v>
      </c>
      <c r="K470" s="17">
        <v>1</v>
      </c>
      <c r="L470" s="17">
        <v>133948</v>
      </c>
      <c r="M470" s="20">
        <v>46021</v>
      </c>
      <c r="N470" s="17" t="s">
        <v>92</v>
      </c>
      <c r="O470" s="17" t="e">
        <v>#REF!</v>
      </c>
      <c r="P470" s="17">
        <v>577</v>
      </c>
      <c r="Q470" s="17" t="e">
        <v>#N/A</v>
      </c>
      <c r="R470" s="17" t="e">
        <v>#N/A</v>
      </c>
      <c r="S470" s="17" t="e">
        <v>#N/A</v>
      </c>
      <c r="T470" s="17" t="s">
        <v>96</v>
      </c>
      <c r="U470" s="17" t="s">
        <v>97</v>
      </c>
      <c r="V470" s="17">
        <v>0</v>
      </c>
      <c r="W470" s="17">
        <v>0</v>
      </c>
      <c r="X470" s="20" t="s">
        <v>98</v>
      </c>
      <c r="Y470" s="17">
        <v>0</v>
      </c>
      <c r="Z470" s="21">
        <v>0</v>
      </c>
      <c r="AA470" s="17">
        <v>1</v>
      </c>
      <c r="AB470" s="17">
        <v>133948</v>
      </c>
      <c r="AC470" s="20">
        <v>46021</v>
      </c>
      <c r="AD470" s="17">
        <v>45</v>
      </c>
      <c r="AE470" s="21">
        <v>5453814</v>
      </c>
      <c r="AF470" s="17">
        <v>45</v>
      </c>
      <c r="AG470" s="21">
        <v>5453814</v>
      </c>
      <c r="AH470" s="17" t="s">
        <v>99</v>
      </c>
      <c r="AI470" s="17" t="s">
        <v>100</v>
      </c>
      <c r="AJ470" s="17" t="s">
        <v>101</v>
      </c>
      <c r="AK470" s="17">
        <v>-28</v>
      </c>
      <c r="AL470" s="23">
        <v>-0.38356164383561642</v>
      </c>
      <c r="AM470" s="17" t="s">
        <v>102</v>
      </c>
      <c r="AN470" s="17">
        <v>245</v>
      </c>
      <c r="AO470" s="17">
        <v>73</v>
      </c>
      <c r="AP470" s="21">
        <v>10122444</v>
      </c>
      <c r="AQ470" s="17">
        <v>68</v>
      </c>
      <c r="AR470" s="21">
        <v>9268345</v>
      </c>
      <c r="AS470" s="16">
        <v>47</v>
      </c>
      <c r="AT470" s="16">
        <v>4953347</v>
      </c>
      <c r="AU470" s="16">
        <v>12</v>
      </c>
      <c r="AV470" s="16">
        <v>1672921</v>
      </c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7"/>
    </row>
    <row r="471" spans="1:71" x14ac:dyDescent="0.35">
      <c r="A471" s="16" t="s">
        <v>239</v>
      </c>
      <c r="B471" s="17">
        <v>9003758579</v>
      </c>
      <c r="C471" s="18" t="s">
        <v>239</v>
      </c>
      <c r="D471" s="18" t="s">
        <v>1232</v>
      </c>
      <c r="E471" s="18" t="s">
        <v>1233</v>
      </c>
      <c r="F471" s="17">
        <v>17001</v>
      </c>
      <c r="G471" s="18" t="s">
        <v>1077</v>
      </c>
      <c r="H471" s="18" t="s">
        <v>90</v>
      </c>
      <c r="I471" s="19">
        <v>0</v>
      </c>
      <c r="J471" s="16" t="s">
        <v>109</v>
      </c>
      <c r="K471" s="17">
        <v>1</v>
      </c>
      <c r="L471" s="17">
        <v>134080</v>
      </c>
      <c r="M471" s="20">
        <v>46036</v>
      </c>
      <c r="N471" s="17" t="s">
        <v>92</v>
      </c>
      <c r="O471" s="17" t="e">
        <v>#REF!</v>
      </c>
      <c r="P471" s="17">
        <v>577</v>
      </c>
      <c r="Q471" s="17" t="e">
        <v>#N/A</v>
      </c>
      <c r="R471" s="17" t="e">
        <v>#N/A</v>
      </c>
      <c r="S471" s="17" t="e">
        <v>#N/A</v>
      </c>
      <c r="T471" s="17" t="s">
        <v>96</v>
      </c>
      <c r="U471" s="17" t="s">
        <v>97</v>
      </c>
      <c r="V471" s="17">
        <v>0</v>
      </c>
      <c r="W471" s="17">
        <v>0</v>
      </c>
      <c r="X471" s="20" t="s">
        <v>98</v>
      </c>
      <c r="Y471" s="17">
        <v>0</v>
      </c>
      <c r="Z471" s="21">
        <v>0</v>
      </c>
      <c r="AA471" s="17">
        <v>1</v>
      </c>
      <c r="AB471" s="17">
        <v>134080</v>
      </c>
      <c r="AC471" s="20">
        <v>46036</v>
      </c>
      <c r="AD471" s="17">
        <v>41</v>
      </c>
      <c r="AE471" s="21">
        <v>3555045</v>
      </c>
      <c r="AF471" s="17">
        <v>41</v>
      </c>
      <c r="AG471" s="21">
        <v>3555045</v>
      </c>
      <c r="AH471" s="17" t="s">
        <v>99</v>
      </c>
      <c r="AI471" s="17" t="s">
        <v>100</v>
      </c>
      <c r="AJ471" s="17" t="s">
        <v>101</v>
      </c>
      <c r="AK471" s="17">
        <v>-61</v>
      </c>
      <c r="AL471" s="23">
        <v>-0.59803921568627449</v>
      </c>
      <c r="AM471" s="17" t="s">
        <v>102</v>
      </c>
      <c r="AN471" s="17">
        <v>245</v>
      </c>
      <c r="AO471" s="17">
        <v>102</v>
      </c>
      <c r="AP471" s="21">
        <v>10521087</v>
      </c>
      <c r="AQ471" s="17">
        <v>72</v>
      </c>
      <c r="AR471" s="21">
        <v>8301502</v>
      </c>
      <c r="AS471" s="16">
        <v>30</v>
      </c>
      <c r="AT471" s="16">
        <v>2300518</v>
      </c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7"/>
    </row>
    <row r="472" spans="1:71" x14ac:dyDescent="0.35">
      <c r="A472" s="16" t="s">
        <v>134</v>
      </c>
      <c r="B472" s="17">
        <v>9002943698</v>
      </c>
      <c r="C472" s="18" t="s">
        <v>135</v>
      </c>
      <c r="D472" s="18" t="s">
        <v>1234</v>
      </c>
      <c r="E472" s="18" t="s">
        <v>1235</v>
      </c>
      <c r="F472" s="17">
        <v>17001</v>
      </c>
      <c r="G472" s="18" t="s">
        <v>1077</v>
      </c>
      <c r="H472" s="18" t="s">
        <v>90</v>
      </c>
      <c r="I472" s="19">
        <v>4719</v>
      </c>
      <c r="J472" s="16" t="s">
        <v>128</v>
      </c>
      <c r="K472" s="17">
        <v>1</v>
      </c>
      <c r="L472" s="17">
        <v>164551</v>
      </c>
      <c r="M472" s="20">
        <v>46053</v>
      </c>
      <c r="N472" s="17" t="s">
        <v>92</v>
      </c>
      <c r="O472" s="17" t="e">
        <v>#REF!</v>
      </c>
      <c r="P472" s="17">
        <v>214</v>
      </c>
      <c r="Q472" s="17" t="s">
        <v>138</v>
      </c>
      <c r="R472" s="17" t="s">
        <v>94</v>
      </c>
      <c r="S472" s="17" t="s">
        <v>95</v>
      </c>
      <c r="T472" s="17" t="s">
        <v>96</v>
      </c>
      <c r="U472" s="17" t="s">
        <v>97</v>
      </c>
      <c r="V472" s="17">
        <v>0</v>
      </c>
      <c r="W472" s="17">
        <v>0</v>
      </c>
      <c r="X472" s="20" t="s">
        <v>98</v>
      </c>
      <c r="Y472" s="17">
        <v>0</v>
      </c>
      <c r="Z472" s="21">
        <v>0</v>
      </c>
      <c r="AA472" s="17">
        <v>1</v>
      </c>
      <c r="AB472" s="17">
        <v>164551</v>
      </c>
      <c r="AC472" s="20">
        <v>46053</v>
      </c>
      <c r="AD472" s="17">
        <v>3</v>
      </c>
      <c r="AE472" s="21">
        <v>368395</v>
      </c>
      <c r="AF472" s="17">
        <v>3</v>
      </c>
      <c r="AG472" s="21">
        <v>368395</v>
      </c>
      <c r="AH472" s="17" t="s">
        <v>99</v>
      </c>
      <c r="AI472" s="17" t="s">
        <v>100</v>
      </c>
      <c r="AJ472" s="17" t="s">
        <v>101</v>
      </c>
      <c r="AK472" s="17">
        <v>-4</v>
      </c>
      <c r="AL472" s="23">
        <v>-0.5714285714285714</v>
      </c>
      <c r="AM472" s="17" t="s">
        <v>102</v>
      </c>
      <c r="AN472" s="17">
        <v>16</v>
      </c>
      <c r="AO472" s="17">
        <v>7</v>
      </c>
      <c r="AP472" s="21">
        <v>1219664</v>
      </c>
      <c r="AQ472" s="17">
        <v>5</v>
      </c>
      <c r="AR472" s="21">
        <v>352807</v>
      </c>
      <c r="AS472" s="16">
        <v>1</v>
      </c>
      <c r="AT472" s="16">
        <v>79256</v>
      </c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7"/>
    </row>
    <row r="473" spans="1:71" x14ac:dyDescent="0.35">
      <c r="A473" s="16" t="s">
        <v>239</v>
      </c>
      <c r="B473" s="17">
        <v>9003758579</v>
      </c>
      <c r="C473" s="18" t="s">
        <v>239</v>
      </c>
      <c r="D473" s="18" t="s">
        <v>1236</v>
      </c>
      <c r="E473" s="18" t="s">
        <v>1237</v>
      </c>
      <c r="F473" s="17">
        <v>17001</v>
      </c>
      <c r="G473" s="18" t="s">
        <v>1077</v>
      </c>
      <c r="H473" s="18" t="s">
        <v>90</v>
      </c>
      <c r="I473" s="19">
        <v>0</v>
      </c>
      <c r="J473" s="16" t="s">
        <v>109</v>
      </c>
      <c r="K473" s="17">
        <v>1</v>
      </c>
      <c r="L473" s="17">
        <v>134275</v>
      </c>
      <c r="M473" s="20">
        <v>46052</v>
      </c>
      <c r="N473" s="17" t="s">
        <v>92</v>
      </c>
      <c r="O473" s="17" t="e">
        <v>#REF!</v>
      </c>
      <c r="P473" s="17">
        <v>577</v>
      </c>
      <c r="Q473" s="17" t="e">
        <v>#N/A</v>
      </c>
      <c r="R473" s="17" t="e">
        <v>#N/A</v>
      </c>
      <c r="S473" s="17" t="e">
        <v>#N/A</v>
      </c>
      <c r="T473" s="17" t="s">
        <v>96</v>
      </c>
      <c r="U473" s="17" t="s">
        <v>97</v>
      </c>
      <c r="V473" s="17">
        <v>0</v>
      </c>
      <c r="W473" s="17">
        <v>0</v>
      </c>
      <c r="X473" s="20" t="s">
        <v>98</v>
      </c>
      <c r="Y473" s="17">
        <v>0</v>
      </c>
      <c r="Z473" s="21">
        <v>0</v>
      </c>
      <c r="AA473" s="17">
        <v>1</v>
      </c>
      <c r="AB473" s="17">
        <v>134275</v>
      </c>
      <c r="AC473" s="20">
        <v>46052</v>
      </c>
      <c r="AD473" s="17">
        <v>46</v>
      </c>
      <c r="AE473" s="21">
        <v>4759355</v>
      </c>
      <c r="AF473" s="17">
        <v>46</v>
      </c>
      <c r="AG473" s="21">
        <v>4759355</v>
      </c>
      <c r="AH473" s="17" t="s">
        <v>99</v>
      </c>
      <c r="AI473" s="17" t="s">
        <v>100</v>
      </c>
      <c r="AJ473" s="17" t="s">
        <v>101</v>
      </c>
      <c r="AK473" s="17">
        <v>-45</v>
      </c>
      <c r="AL473" s="23">
        <v>-0.49450549450549453</v>
      </c>
      <c r="AM473" s="17" t="s">
        <v>102</v>
      </c>
      <c r="AN473" s="17">
        <v>222</v>
      </c>
      <c r="AO473" s="17">
        <v>91</v>
      </c>
      <c r="AP473" s="21">
        <v>10262330</v>
      </c>
      <c r="AQ473" s="17">
        <v>73</v>
      </c>
      <c r="AR473" s="21">
        <v>7829983</v>
      </c>
      <c r="AS473" s="16">
        <v>12</v>
      </c>
      <c r="AT473" s="16">
        <v>1379639</v>
      </c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7"/>
    </row>
    <row r="474" spans="1:71" x14ac:dyDescent="0.35">
      <c r="A474" s="16" t="s">
        <v>239</v>
      </c>
      <c r="B474" s="17">
        <v>9003758579</v>
      </c>
      <c r="C474" s="18" t="s">
        <v>239</v>
      </c>
      <c r="D474" s="18" t="s">
        <v>1238</v>
      </c>
      <c r="E474" s="18" t="s">
        <v>1239</v>
      </c>
      <c r="F474" s="17">
        <v>17001</v>
      </c>
      <c r="G474" s="18" t="s">
        <v>1077</v>
      </c>
      <c r="H474" s="18" t="s">
        <v>90</v>
      </c>
      <c r="I474" s="19">
        <v>4711</v>
      </c>
      <c r="J474" s="16" t="s">
        <v>188</v>
      </c>
      <c r="K474" s="17">
        <v>1</v>
      </c>
      <c r="L474" s="17">
        <v>131687</v>
      </c>
      <c r="M474" s="20">
        <v>46066</v>
      </c>
      <c r="N474" s="17" t="s">
        <v>92</v>
      </c>
      <c r="O474" s="17" t="e">
        <v>#REF!</v>
      </c>
      <c r="P474" s="17">
        <v>577</v>
      </c>
      <c r="Q474" s="17" t="e">
        <v>#N/A</v>
      </c>
      <c r="R474" s="17" t="e">
        <v>#N/A</v>
      </c>
      <c r="S474" s="17" t="e">
        <v>#N/A</v>
      </c>
      <c r="T474" s="17" t="s">
        <v>96</v>
      </c>
      <c r="U474" s="17" t="s">
        <v>97</v>
      </c>
      <c r="V474" s="17">
        <v>0</v>
      </c>
      <c r="W474" s="17">
        <v>0</v>
      </c>
      <c r="X474" s="20" t="s">
        <v>98</v>
      </c>
      <c r="Y474" s="17">
        <v>0</v>
      </c>
      <c r="Z474" s="21">
        <v>0</v>
      </c>
      <c r="AA474" s="17">
        <v>1</v>
      </c>
      <c r="AB474" s="17">
        <v>131687</v>
      </c>
      <c r="AC474" s="20">
        <v>46066</v>
      </c>
      <c r="AD474" s="17">
        <v>32</v>
      </c>
      <c r="AE474" s="21">
        <v>2693741</v>
      </c>
      <c r="AF474" s="17">
        <v>32</v>
      </c>
      <c r="AG474" s="21">
        <v>2693741</v>
      </c>
      <c r="AH474" s="17" t="s">
        <v>99</v>
      </c>
      <c r="AI474" s="17" t="s">
        <v>100</v>
      </c>
      <c r="AJ474" s="17" t="s">
        <v>101</v>
      </c>
      <c r="AK474" s="17">
        <v>3</v>
      </c>
      <c r="AL474" s="23">
        <v>0.10344827586206895</v>
      </c>
      <c r="AM474" s="17" t="s">
        <v>220</v>
      </c>
      <c r="AN474" s="17">
        <v>95</v>
      </c>
      <c r="AO474" s="17">
        <v>29</v>
      </c>
      <c r="AP474" s="21">
        <v>3552799</v>
      </c>
      <c r="AQ474" s="17">
        <v>34</v>
      </c>
      <c r="AR474" s="21">
        <v>2722687</v>
      </c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7"/>
    </row>
    <row r="475" spans="1:71" x14ac:dyDescent="0.35">
      <c r="A475" s="16" t="s">
        <v>239</v>
      </c>
      <c r="B475" s="17">
        <v>9003758579</v>
      </c>
      <c r="C475" s="18" t="s">
        <v>239</v>
      </c>
      <c r="D475" s="18" t="s">
        <v>1240</v>
      </c>
      <c r="E475" s="18" t="s">
        <v>1241</v>
      </c>
      <c r="F475" s="17">
        <v>17001</v>
      </c>
      <c r="G475" s="18" t="s">
        <v>1077</v>
      </c>
      <c r="H475" s="18" t="s">
        <v>90</v>
      </c>
      <c r="I475" s="19">
        <v>0</v>
      </c>
      <c r="J475" s="16" t="s">
        <v>109</v>
      </c>
      <c r="K475" s="17">
        <v>1</v>
      </c>
      <c r="L475" s="17">
        <v>134346</v>
      </c>
      <c r="M475" s="20">
        <v>46066</v>
      </c>
      <c r="N475" s="17" t="s">
        <v>92</v>
      </c>
      <c r="O475" s="17" t="e">
        <v>#REF!</v>
      </c>
      <c r="P475" s="17">
        <v>577</v>
      </c>
      <c r="Q475" s="17" t="e">
        <v>#N/A</v>
      </c>
      <c r="R475" s="17" t="e">
        <v>#N/A</v>
      </c>
      <c r="S475" s="17" t="e">
        <v>#N/A</v>
      </c>
      <c r="T475" s="17" t="s">
        <v>96</v>
      </c>
      <c r="U475" s="17" t="s">
        <v>97</v>
      </c>
      <c r="V475" s="17">
        <v>0</v>
      </c>
      <c r="W475" s="17">
        <v>0</v>
      </c>
      <c r="X475" s="20" t="s">
        <v>98</v>
      </c>
      <c r="Y475" s="17">
        <v>0</v>
      </c>
      <c r="Z475" s="21">
        <v>0</v>
      </c>
      <c r="AA475" s="17">
        <v>1</v>
      </c>
      <c r="AB475" s="17">
        <v>134346</v>
      </c>
      <c r="AC475" s="20">
        <v>46066</v>
      </c>
      <c r="AD475" s="17">
        <v>184</v>
      </c>
      <c r="AE475" s="21">
        <v>14338022</v>
      </c>
      <c r="AF475" s="17">
        <v>184</v>
      </c>
      <c r="AG475" s="21">
        <v>14338022</v>
      </c>
      <c r="AH475" s="17" t="s">
        <v>99</v>
      </c>
      <c r="AI475" s="17" t="s">
        <v>100</v>
      </c>
      <c r="AJ475" s="17" t="s">
        <v>101</v>
      </c>
      <c r="AK475" s="17">
        <v>-29</v>
      </c>
      <c r="AL475" s="23">
        <v>-0.136150234741784</v>
      </c>
      <c r="AM475" s="17" t="s">
        <v>102</v>
      </c>
      <c r="AN475" s="17">
        <v>530</v>
      </c>
      <c r="AO475" s="17">
        <v>213</v>
      </c>
      <c r="AP475" s="21">
        <v>15333282</v>
      </c>
      <c r="AQ475" s="17">
        <v>133</v>
      </c>
      <c r="AR475" s="21">
        <v>9895393</v>
      </c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7"/>
    </row>
    <row r="476" spans="1:71" x14ac:dyDescent="0.35">
      <c r="A476" s="16" t="s">
        <v>239</v>
      </c>
      <c r="B476" s="17">
        <v>9003758579</v>
      </c>
      <c r="C476" s="18" t="s">
        <v>239</v>
      </c>
      <c r="D476" s="18" t="s">
        <v>1242</v>
      </c>
      <c r="E476" s="18" t="s">
        <v>1243</v>
      </c>
      <c r="F476" s="17">
        <v>17001</v>
      </c>
      <c r="G476" s="18" t="s">
        <v>1077</v>
      </c>
      <c r="H476" s="18" t="s">
        <v>90</v>
      </c>
      <c r="I476" s="19">
        <v>61</v>
      </c>
      <c r="J476" s="16" t="s">
        <v>91</v>
      </c>
      <c r="K476" s="17">
        <v>1</v>
      </c>
      <c r="L476" s="17">
        <v>134412</v>
      </c>
      <c r="M476" s="20">
        <v>46066</v>
      </c>
      <c r="N476" s="17" t="s">
        <v>92</v>
      </c>
      <c r="O476" s="17" t="e">
        <v>#REF!</v>
      </c>
      <c r="P476" s="17">
        <v>577</v>
      </c>
      <c r="Q476" s="17" t="e">
        <v>#N/A</v>
      </c>
      <c r="R476" s="17" t="e">
        <v>#N/A</v>
      </c>
      <c r="S476" s="17" t="e">
        <v>#N/A</v>
      </c>
      <c r="T476" s="17" t="s">
        <v>96</v>
      </c>
      <c r="U476" s="17" t="s">
        <v>97</v>
      </c>
      <c r="V476" s="17">
        <v>0</v>
      </c>
      <c r="W476" s="17">
        <v>0</v>
      </c>
      <c r="X476" s="20" t="s">
        <v>98</v>
      </c>
      <c r="Y476" s="17">
        <v>0</v>
      </c>
      <c r="Z476" s="21">
        <v>0</v>
      </c>
      <c r="AA476" s="17">
        <v>1</v>
      </c>
      <c r="AB476" s="17">
        <v>134412</v>
      </c>
      <c r="AC476" s="20">
        <v>46066</v>
      </c>
      <c r="AD476" s="17">
        <v>57</v>
      </c>
      <c r="AE476" s="21">
        <v>65867653</v>
      </c>
      <c r="AF476" s="17">
        <v>57</v>
      </c>
      <c r="AG476" s="21">
        <v>65867653</v>
      </c>
      <c r="AH476" s="17" t="s">
        <v>99</v>
      </c>
      <c r="AI476" s="17" t="s">
        <v>100</v>
      </c>
      <c r="AJ476" s="17" t="s">
        <v>101</v>
      </c>
      <c r="AK476" s="17">
        <v>-73</v>
      </c>
      <c r="AL476" s="23">
        <v>-0.56153846153846154</v>
      </c>
      <c r="AM476" s="17" t="s">
        <v>102</v>
      </c>
      <c r="AN476" s="17">
        <v>267</v>
      </c>
      <c r="AO476" s="17">
        <v>130</v>
      </c>
      <c r="AP476" s="21">
        <v>111356541</v>
      </c>
      <c r="AQ476" s="17">
        <v>80</v>
      </c>
      <c r="AR476" s="21">
        <v>63980103</v>
      </c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7"/>
    </row>
    <row r="477" spans="1:71" x14ac:dyDescent="0.35">
      <c r="A477" s="16" t="s">
        <v>239</v>
      </c>
      <c r="B477" s="17">
        <v>9003758579</v>
      </c>
      <c r="C477" s="18" t="s">
        <v>239</v>
      </c>
      <c r="D477" s="18" t="s">
        <v>1244</v>
      </c>
      <c r="E477" s="18" t="s">
        <v>1245</v>
      </c>
      <c r="F477" s="17">
        <v>17001</v>
      </c>
      <c r="G477" s="18" t="s">
        <v>1077</v>
      </c>
      <c r="H477" s="18" t="s">
        <v>90</v>
      </c>
      <c r="I477" s="19">
        <v>0</v>
      </c>
      <c r="J477" s="16" t="s">
        <v>109</v>
      </c>
      <c r="K477" s="17">
        <v>1</v>
      </c>
      <c r="L477" s="17">
        <v>133951</v>
      </c>
      <c r="M477" s="20">
        <v>46071</v>
      </c>
      <c r="N477" s="17" t="s">
        <v>92</v>
      </c>
      <c r="O477" s="17" t="e">
        <v>#REF!</v>
      </c>
      <c r="P477" s="17">
        <v>577</v>
      </c>
      <c r="Q477" s="17" t="e">
        <v>#N/A</v>
      </c>
      <c r="R477" s="17" t="e">
        <v>#N/A</v>
      </c>
      <c r="S477" s="17" t="e">
        <v>#N/A</v>
      </c>
      <c r="T477" s="17" t="s">
        <v>96</v>
      </c>
      <c r="U477" s="17" t="s">
        <v>97</v>
      </c>
      <c r="V477" s="17">
        <v>0</v>
      </c>
      <c r="W477" s="17">
        <v>0</v>
      </c>
      <c r="X477" s="20" t="s">
        <v>98</v>
      </c>
      <c r="Y477" s="17">
        <v>0</v>
      </c>
      <c r="Z477" s="21">
        <v>0</v>
      </c>
      <c r="AA477" s="17">
        <v>1</v>
      </c>
      <c r="AB477" s="17">
        <v>133951</v>
      </c>
      <c r="AC477" s="20">
        <v>46071</v>
      </c>
      <c r="AD477" s="17">
        <v>58</v>
      </c>
      <c r="AE477" s="21">
        <v>4250758</v>
      </c>
      <c r="AF477" s="17">
        <v>58</v>
      </c>
      <c r="AG477" s="21">
        <v>4250758</v>
      </c>
      <c r="AH477" s="17" t="s">
        <v>99</v>
      </c>
      <c r="AI477" s="17" t="s">
        <v>100</v>
      </c>
      <c r="AJ477" s="17" t="s">
        <v>101</v>
      </c>
      <c r="AK477" s="17">
        <v>4</v>
      </c>
      <c r="AL477" s="23">
        <v>7.4074074074074181E-2</v>
      </c>
      <c r="AM477" s="17" t="s">
        <v>220</v>
      </c>
      <c r="AN477" s="17">
        <v>150</v>
      </c>
      <c r="AO477" s="17">
        <v>54</v>
      </c>
      <c r="AP477" s="21">
        <v>4882934</v>
      </c>
      <c r="AQ477" s="17">
        <v>38</v>
      </c>
      <c r="AR477" s="21">
        <v>2966205</v>
      </c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7"/>
    </row>
    <row r="478" spans="1:71" x14ac:dyDescent="0.35">
      <c r="A478" s="16" t="s">
        <v>239</v>
      </c>
      <c r="B478" s="17">
        <v>9003758579</v>
      </c>
      <c r="C478" s="18" t="s">
        <v>239</v>
      </c>
      <c r="D478" s="18" t="s">
        <v>1246</v>
      </c>
      <c r="E478" s="18" t="s">
        <v>1247</v>
      </c>
      <c r="F478" s="17">
        <v>17001</v>
      </c>
      <c r="G478" s="18" t="s">
        <v>1077</v>
      </c>
      <c r="H478" s="18" t="s">
        <v>90</v>
      </c>
      <c r="I478" s="19">
        <v>4719</v>
      </c>
      <c r="J478" s="16" t="s">
        <v>128</v>
      </c>
      <c r="K478" s="17">
        <v>1</v>
      </c>
      <c r="L478" s="17">
        <v>134466</v>
      </c>
      <c r="M478" s="20">
        <v>46071</v>
      </c>
      <c r="N478" s="17" t="s">
        <v>92</v>
      </c>
      <c r="O478" s="17" t="e">
        <v>#REF!</v>
      </c>
      <c r="P478" s="17">
        <v>577</v>
      </c>
      <c r="Q478" s="17" t="e">
        <v>#N/A</v>
      </c>
      <c r="R478" s="17" t="e">
        <v>#N/A</v>
      </c>
      <c r="S478" s="17" t="e">
        <v>#N/A</v>
      </c>
      <c r="T478" s="17" t="s">
        <v>96</v>
      </c>
      <c r="U478" s="17" t="s">
        <v>97</v>
      </c>
      <c r="V478" s="17">
        <v>0</v>
      </c>
      <c r="W478" s="17">
        <v>0</v>
      </c>
      <c r="X478" s="20" t="s">
        <v>98</v>
      </c>
      <c r="Y478" s="17">
        <v>0</v>
      </c>
      <c r="Z478" s="21">
        <v>0</v>
      </c>
      <c r="AA478" s="17">
        <v>1</v>
      </c>
      <c r="AB478" s="17">
        <v>134466</v>
      </c>
      <c r="AC478" s="20">
        <v>46071</v>
      </c>
      <c r="AD478" s="17">
        <v>19</v>
      </c>
      <c r="AE478" s="21">
        <v>1780262</v>
      </c>
      <c r="AF478" s="17">
        <v>19</v>
      </c>
      <c r="AG478" s="21">
        <v>1780262</v>
      </c>
      <c r="AH478" s="17" t="s">
        <v>99</v>
      </c>
      <c r="AI478" s="17" t="s">
        <v>100</v>
      </c>
      <c r="AJ478" s="17" t="s">
        <v>101</v>
      </c>
      <c r="AK478" s="17">
        <v>-19</v>
      </c>
      <c r="AL478" s="23">
        <v>-0.5</v>
      </c>
      <c r="AM478" s="17" t="s">
        <v>102</v>
      </c>
      <c r="AN478" s="17">
        <v>67</v>
      </c>
      <c r="AO478" s="17">
        <v>38</v>
      </c>
      <c r="AP478" s="21">
        <v>4987444</v>
      </c>
      <c r="AQ478" s="17">
        <v>10</v>
      </c>
      <c r="AR478" s="21">
        <v>741630</v>
      </c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7"/>
    </row>
    <row r="479" spans="1:71" x14ac:dyDescent="0.35">
      <c r="A479" s="16" t="s">
        <v>239</v>
      </c>
      <c r="B479" s="17">
        <v>9003758579</v>
      </c>
      <c r="C479" s="18" t="s">
        <v>239</v>
      </c>
      <c r="D479" s="18" t="s">
        <v>1248</v>
      </c>
      <c r="E479" s="18" t="s">
        <v>1249</v>
      </c>
      <c r="F479" s="17">
        <v>17001</v>
      </c>
      <c r="G479" s="18" t="s">
        <v>1077</v>
      </c>
      <c r="H479" s="18" t="s">
        <v>90</v>
      </c>
      <c r="I479" s="19">
        <v>4719</v>
      </c>
      <c r="J479" s="16" t="s">
        <v>128</v>
      </c>
      <c r="K479" s="17">
        <v>1</v>
      </c>
      <c r="L479" s="17">
        <v>134495</v>
      </c>
      <c r="M479" s="20">
        <v>46071</v>
      </c>
      <c r="N479" s="17" t="s">
        <v>92</v>
      </c>
      <c r="O479" s="17" t="e">
        <v>#REF!</v>
      </c>
      <c r="P479" s="17">
        <v>577</v>
      </c>
      <c r="Q479" s="17" t="e">
        <v>#N/A</v>
      </c>
      <c r="R479" s="17" t="e">
        <v>#N/A</v>
      </c>
      <c r="S479" s="17" t="e">
        <v>#N/A</v>
      </c>
      <c r="T479" s="17" t="s">
        <v>96</v>
      </c>
      <c r="U479" s="17" t="s">
        <v>97</v>
      </c>
      <c r="V479" s="17">
        <v>0</v>
      </c>
      <c r="W479" s="17">
        <v>0</v>
      </c>
      <c r="X479" s="20" t="s">
        <v>98</v>
      </c>
      <c r="Y479" s="17">
        <v>0</v>
      </c>
      <c r="Z479" s="21">
        <v>0</v>
      </c>
      <c r="AA479" s="17">
        <v>1</v>
      </c>
      <c r="AB479" s="17">
        <v>134495</v>
      </c>
      <c r="AC479" s="20">
        <v>46071</v>
      </c>
      <c r="AD479" s="17">
        <v>19</v>
      </c>
      <c r="AE479" s="21">
        <v>3176790</v>
      </c>
      <c r="AF479" s="17">
        <v>19</v>
      </c>
      <c r="AG479" s="21">
        <v>3176790</v>
      </c>
      <c r="AH479" s="17" t="s">
        <v>99</v>
      </c>
      <c r="AI479" s="17" t="s">
        <v>100</v>
      </c>
      <c r="AJ479" s="17" t="s">
        <v>101</v>
      </c>
      <c r="AK479" s="17">
        <v>-14</v>
      </c>
      <c r="AL479" s="23">
        <v>-0.4242424242424242</v>
      </c>
      <c r="AM479" s="17" t="s">
        <v>102</v>
      </c>
      <c r="AN479" s="17">
        <v>68</v>
      </c>
      <c r="AO479" s="17">
        <v>33</v>
      </c>
      <c r="AP479" s="21">
        <v>5881311</v>
      </c>
      <c r="AQ479" s="17">
        <v>16</v>
      </c>
      <c r="AR479" s="21">
        <v>2410137</v>
      </c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7"/>
    </row>
    <row r="480" spans="1:71" x14ac:dyDescent="0.35">
      <c r="A480" s="16" t="s">
        <v>239</v>
      </c>
      <c r="B480" s="17">
        <v>9003758579</v>
      </c>
      <c r="C480" s="18" t="s">
        <v>239</v>
      </c>
      <c r="D480" s="18" t="s">
        <v>1250</v>
      </c>
      <c r="E480" s="18" t="s">
        <v>1251</v>
      </c>
      <c r="F480" s="17">
        <v>17001</v>
      </c>
      <c r="G480" s="18" t="s">
        <v>1077</v>
      </c>
      <c r="H480" s="18" t="s">
        <v>90</v>
      </c>
      <c r="I480" s="19">
        <v>472</v>
      </c>
      <c r="J480" s="16" t="s">
        <v>396</v>
      </c>
      <c r="K480" s="17">
        <v>1</v>
      </c>
      <c r="L480" s="17">
        <v>134502</v>
      </c>
      <c r="M480" s="20">
        <v>46071</v>
      </c>
      <c r="N480" s="17" t="s">
        <v>92</v>
      </c>
      <c r="O480" s="17" t="e">
        <v>#REF!</v>
      </c>
      <c r="P480" s="17">
        <v>577</v>
      </c>
      <c r="Q480" s="17" t="e">
        <v>#N/A</v>
      </c>
      <c r="R480" s="17" t="e">
        <v>#N/A</v>
      </c>
      <c r="S480" s="17" t="e">
        <v>#N/A</v>
      </c>
      <c r="T480" s="17" t="s">
        <v>96</v>
      </c>
      <c r="U480" s="17" t="s">
        <v>97</v>
      </c>
      <c r="V480" s="17">
        <v>0</v>
      </c>
      <c r="W480" s="17">
        <v>0</v>
      </c>
      <c r="X480" s="20" t="s">
        <v>98</v>
      </c>
      <c r="Y480" s="17">
        <v>0</v>
      </c>
      <c r="Z480" s="21">
        <v>0</v>
      </c>
      <c r="AA480" s="17">
        <v>1</v>
      </c>
      <c r="AB480" s="17">
        <v>134502</v>
      </c>
      <c r="AC480" s="20">
        <v>46071</v>
      </c>
      <c r="AD480" s="17">
        <v>10</v>
      </c>
      <c r="AE480" s="21">
        <v>903737</v>
      </c>
      <c r="AF480" s="17">
        <v>10</v>
      </c>
      <c r="AG480" s="21">
        <v>903737</v>
      </c>
      <c r="AH480" s="17" t="s">
        <v>99</v>
      </c>
      <c r="AI480" s="17" t="s">
        <v>100</v>
      </c>
      <c r="AJ480" s="17" t="s">
        <v>101</v>
      </c>
      <c r="AK480" s="17">
        <v>2</v>
      </c>
      <c r="AL480" s="23">
        <v>0.25</v>
      </c>
      <c r="AM480" s="17" t="s">
        <v>220</v>
      </c>
      <c r="AN480" s="17">
        <v>21</v>
      </c>
      <c r="AO480" s="17">
        <v>8</v>
      </c>
      <c r="AP480" s="21">
        <v>669732</v>
      </c>
      <c r="AQ480" s="17">
        <v>3</v>
      </c>
      <c r="AR480" s="21">
        <v>276106</v>
      </c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7"/>
    </row>
    <row r="481" spans="1:71" x14ac:dyDescent="0.35">
      <c r="A481" s="16" t="s">
        <v>239</v>
      </c>
      <c r="B481" s="17">
        <v>9003758579</v>
      </c>
      <c r="C481" s="18" t="s">
        <v>239</v>
      </c>
      <c r="D481" s="18" t="s">
        <v>1252</v>
      </c>
      <c r="E481" s="18" t="s">
        <v>1253</v>
      </c>
      <c r="F481" s="17">
        <v>17001</v>
      </c>
      <c r="G481" s="18" t="s">
        <v>1077</v>
      </c>
      <c r="H481" s="18" t="s">
        <v>90</v>
      </c>
      <c r="I481" s="19">
        <v>4719</v>
      </c>
      <c r="J481" s="16" t="s">
        <v>128</v>
      </c>
      <c r="K481" s="17">
        <v>1</v>
      </c>
      <c r="L481" s="17">
        <v>134519</v>
      </c>
      <c r="M481" s="20">
        <v>46077</v>
      </c>
      <c r="N481" s="17" t="s">
        <v>92</v>
      </c>
      <c r="O481" s="17" t="e">
        <v>#REF!</v>
      </c>
      <c r="P481" s="17">
        <v>577</v>
      </c>
      <c r="Q481" s="17" t="e">
        <v>#N/A</v>
      </c>
      <c r="R481" s="17" t="e">
        <v>#N/A</v>
      </c>
      <c r="S481" s="17" t="e">
        <v>#N/A</v>
      </c>
      <c r="T481" s="17" t="s">
        <v>96</v>
      </c>
      <c r="U481" s="17" t="s">
        <v>97</v>
      </c>
      <c r="V481" s="17">
        <v>0</v>
      </c>
      <c r="W481" s="17">
        <v>0</v>
      </c>
      <c r="X481" s="20" t="s">
        <v>98</v>
      </c>
      <c r="Y481" s="17">
        <v>0</v>
      </c>
      <c r="Z481" s="21">
        <v>0</v>
      </c>
      <c r="AA481" s="17">
        <v>1</v>
      </c>
      <c r="AB481" s="17">
        <v>134519</v>
      </c>
      <c r="AC481" s="20">
        <v>46077</v>
      </c>
      <c r="AD481" s="17">
        <v>23</v>
      </c>
      <c r="AE481" s="21">
        <v>1892218</v>
      </c>
      <c r="AF481" s="17">
        <v>23</v>
      </c>
      <c r="AG481" s="21">
        <v>1892218</v>
      </c>
      <c r="AH481" s="17" t="s">
        <v>99</v>
      </c>
      <c r="AI481" s="17" t="s">
        <v>100</v>
      </c>
      <c r="AJ481" s="17" t="s">
        <v>101</v>
      </c>
      <c r="AK481" s="17">
        <v>-3</v>
      </c>
      <c r="AL481" s="23">
        <v>-0.11538461538461542</v>
      </c>
      <c r="AM481" s="17" t="s">
        <v>102</v>
      </c>
      <c r="AN481" s="17">
        <v>60</v>
      </c>
      <c r="AO481" s="17">
        <v>26</v>
      </c>
      <c r="AP481" s="21">
        <v>2041847</v>
      </c>
      <c r="AQ481" s="17">
        <v>11</v>
      </c>
      <c r="AR481" s="21">
        <v>1023347</v>
      </c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7"/>
    </row>
    <row r="482" spans="1:71" x14ac:dyDescent="0.35">
      <c r="A482" s="16" t="s">
        <v>239</v>
      </c>
      <c r="B482" s="17">
        <v>9003758579</v>
      </c>
      <c r="C482" s="18" t="s">
        <v>239</v>
      </c>
      <c r="D482" s="18" t="s">
        <v>1254</v>
      </c>
      <c r="E482" s="18" t="s">
        <v>1255</v>
      </c>
      <c r="F482" s="17">
        <v>17001</v>
      </c>
      <c r="G482" s="18" t="s">
        <v>1077</v>
      </c>
      <c r="H482" s="18" t="s">
        <v>90</v>
      </c>
      <c r="I482" s="19">
        <v>4719</v>
      </c>
      <c r="J482" s="16" t="s">
        <v>128</v>
      </c>
      <c r="K482" s="17">
        <v>1</v>
      </c>
      <c r="L482" s="17">
        <v>134578</v>
      </c>
      <c r="M482" s="20">
        <v>46077</v>
      </c>
      <c r="N482" s="17" t="s">
        <v>92</v>
      </c>
      <c r="O482" s="17" t="e">
        <v>#REF!</v>
      </c>
      <c r="P482" s="17">
        <v>577</v>
      </c>
      <c r="Q482" s="17" t="e">
        <v>#N/A</v>
      </c>
      <c r="R482" s="17" t="e">
        <v>#N/A</v>
      </c>
      <c r="S482" s="17" t="e">
        <v>#N/A</v>
      </c>
      <c r="T482" s="17" t="s">
        <v>96</v>
      </c>
      <c r="U482" s="17" t="s">
        <v>97</v>
      </c>
      <c r="V482" s="17">
        <v>0</v>
      </c>
      <c r="W482" s="17">
        <v>0</v>
      </c>
      <c r="X482" s="20" t="s">
        <v>98</v>
      </c>
      <c r="Y482" s="17">
        <v>0</v>
      </c>
      <c r="Z482" s="21">
        <v>0</v>
      </c>
      <c r="AA482" s="17">
        <v>1</v>
      </c>
      <c r="AB482" s="17">
        <v>134578</v>
      </c>
      <c r="AC482" s="20">
        <v>46077</v>
      </c>
      <c r="AD482" s="17">
        <v>5</v>
      </c>
      <c r="AE482" s="21">
        <v>494681</v>
      </c>
      <c r="AF482" s="17">
        <v>5</v>
      </c>
      <c r="AG482" s="21">
        <v>494681</v>
      </c>
      <c r="AH482" s="17" t="s">
        <v>99</v>
      </c>
      <c r="AI482" s="17" t="s">
        <v>100</v>
      </c>
      <c r="AJ482" s="17" t="s">
        <v>101</v>
      </c>
      <c r="AK482" s="17">
        <v>-1</v>
      </c>
      <c r="AL482" s="23">
        <v>-0.16666666666666663</v>
      </c>
      <c r="AM482" s="17" t="s">
        <v>102</v>
      </c>
      <c r="AN482" s="17">
        <v>19</v>
      </c>
      <c r="AO482" s="17">
        <v>6</v>
      </c>
      <c r="AP482" s="21">
        <v>730158</v>
      </c>
      <c r="AQ482" s="17">
        <v>8</v>
      </c>
      <c r="AR482" s="21">
        <v>854754</v>
      </c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7"/>
    </row>
    <row r="483" spans="1:71" x14ac:dyDescent="0.35">
      <c r="A483" s="16" t="s">
        <v>239</v>
      </c>
      <c r="B483" s="17">
        <v>9003758579</v>
      </c>
      <c r="C483" s="18" t="s">
        <v>239</v>
      </c>
      <c r="D483" s="18" t="s">
        <v>1256</v>
      </c>
      <c r="E483" s="18" t="s">
        <v>1257</v>
      </c>
      <c r="F483" s="17">
        <v>17001</v>
      </c>
      <c r="G483" s="18" t="s">
        <v>1077</v>
      </c>
      <c r="H483" s="18" t="s">
        <v>90</v>
      </c>
      <c r="I483" s="19">
        <v>4719</v>
      </c>
      <c r="J483" s="16" t="s">
        <v>128</v>
      </c>
      <c r="K483" s="17">
        <v>1</v>
      </c>
      <c r="L483" s="17">
        <v>134699</v>
      </c>
      <c r="M483" s="20">
        <v>46077</v>
      </c>
      <c r="N483" s="17" t="s">
        <v>92</v>
      </c>
      <c r="O483" s="17" t="e">
        <v>#REF!</v>
      </c>
      <c r="P483" s="17">
        <v>577</v>
      </c>
      <c r="Q483" s="17" t="e">
        <v>#N/A</v>
      </c>
      <c r="R483" s="17" t="e">
        <v>#N/A</v>
      </c>
      <c r="S483" s="17" t="e">
        <v>#N/A</v>
      </c>
      <c r="T483" s="17" t="s">
        <v>96</v>
      </c>
      <c r="U483" s="17" t="s">
        <v>97</v>
      </c>
      <c r="V483" s="17">
        <v>0</v>
      </c>
      <c r="W483" s="17">
        <v>0</v>
      </c>
      <c r="X483" s="20" t="s">
        <v>98</v>
      </c>
      <c r="Y483" s="17">
        <v>0</v>
      </c>
      <c r="Z483" s="21">
        <v>0</v>
      </c>
      <c r="AA483" s="17">
        <v>1</v>
      </c>
      <c r="AB483" s="17">
        <v>134699</v>
      </c>
      <c r="AC483" s="20">
        <v>46077</v>
      </c>
      <c r="AD483" s="17">
        <v>14</v>
      </c>
      <c r="AE483" s="21">
        <v>2389387</v>
      </c>
      <c r="AF483" s="17">
        <v>14</v>
      </c>
      <c r="AG483" s="21">
        <v>2389387</v>
      </c>
      <c r="AH483" s="17" t="s">
        <v>99</v>
      </c>
      <c r="AI483" s="17" t="s">
        <v>100</v>
      </c>
      <c r="AJ483" s="17" t="s">
        <v>101</v>
      </c>
      <c r="AK483" s="17">
        <v>4</v>
      </c>
      <c r="AL483" s="23">
        <v>0.39999999999999991</v>
      </c>
      <c r="AM483" s="17" t="s">
        <v>220</v>
      </c>
      <c r="AN483" s="17">
        <v>34</v>
      </c>
      <c r="AO483" s="17">
        <v>10</v>
      </c>
      <c r="AP483" s="21">
        <v>2093000</v>
      </c>
      <c r="AQ483" s="17">
        <v>10</v>
      </c>
      <c r="AR483" s="21">
        <v>909552</v>
      </c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7"/>
    </row>
    <row r="484" spans="1:71" x14ac:dyDescent="0.35">
      <c r="A484" s="16" t="s">
        <v>239</v>
      </c>
      <c r="B484" s="17">
        <v>9003758579</v>
      </c>
      <c r="C484" s="18" t="s">
        <v>239</v>
      </c>
      <c r="D484" s="18" t="s">
        <v>1258</v>
      </c>
      <c r="E484" s="18" t="s">
        <v>1259</v>
      </c>
      <c r="F484" s="17">
        <v>17001</v>
      </c>
      <c r="G484" s="18" t="s">
        <v>1077</v>
      </c>
      <c r="H484" s="18" t="s">
        <v>90</v>
      </c>
      <c r="I484" s="19">
        <v>4719</v>
      </c>
      <c r="J484" s="16" t="s">
        <v>128</v>
      </c>
      <c r="K484" s="17">
        <v>1</v>
      </c>
      <c r="L484" s="17">
        <v>134704</v>
      </c>
      <c r="M484" s="20">
        <v>46077</v>
      </c>
      <c r="N484" s="17" t="s">
        <v>92</v>
      </c>
      <c r="O484" s="17" t="e">
        <v>#REF!</v>
      </c>
      <c r="P484" s="17">
        <v>577</v>
      </c>
      <c r="Q484" s="17" t="e">
        <v>#N/A</v>
      </c>
      <c r="R484" s="17" t="e">
        <v>#N/A</v>
      </c>
      <c r="S484" s="17" t="e">
        <v>#N/A</v>
      </c>
      <c r="T484" s="17" t="s">
        <v>96</v>
      </c>
      <c r="U484" s="17" t="s">
        <v>97</v>
      </c>
      <c r="V484" s="17">
        <v>0</v>
      </c>
      <c r="W484" s="17">
        <v>0</v>
      </c>
      <c r="X484" s="20" t="s">
        <v>98</v>
      </c>
      <c r="Y484" s="17">
        <v>0</v>
      </c>
      <c r="Z484" s="21">
        <v>0</v>
      </c>
      <c r="AA484" s="17">
        <v>1</v>
      </c>
      <c r="AB484" s="17">
        <v>134704</v>
      </c>
      <c r="AC484" s="20">
        <v>46077</v>
      </c>
      <c r="AD484" s="17">
        <v>52</v>
      </c>
      <c r="AE484" s="21">
        <v>6593694</v>
      </c>
      <c r="AF484" s="17">
        <v>52</v>
      </c>
      <c r="AG484" s="21">
        <v>6593694</v>
      </c>
      <c r="AH484" s="17" t="s">
        <v>99</v>
      </c>
      <c r="AI484" s="17" t="s">
        <v>100</v>
      </c>
      <c r="AJ484" s="17" t="s">
        <v>101</v>
      </c>
      <c r="AK484" s="17">
        <v>-35</v>
      </c>
      <c r="AL484" s="23">
        <v>-0.4022988505747126</v>
      </c>
      <c r="AM484" s="17" t="s">
        <v>102</v>
      </c>
      <c r="AN484" s="17">
        <v>174</v>
      </c>
      <c r="AO484" s="17">
        <v>87</v>
      </c>
      <c r="AP484" s="21">
        <v>8961784</v>
      </c>
      <c r="AQ484" s="17">
        <v>35</v>
      </c>
      <c r="AR484" s="21">
        <v>3786407</v>
      </c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7"/>
    </row>
    <row r="485" spans="1:71" x14ac:dyDescent="0.35">
      <c r="A485" s="16" t="s">
        <v>239</v>
      </c>
      <c r="B485" s="17">
        <v>9003758579</v>
      </c>
      <c r="C485" s="18" t="s">
        <v>239</v>
      </c>
      <c r="D485" s="18" t="s">
        <v>1260</v>
      </c>
      <c r="E485" s="18" t="s">
        <v>1261</v>
      </c>
      <c r="F485" s="17">
        <v>17001</v>
      </c>
      <c r="G485" s="18" t="s">
        <v>1077</v>
      </c>
      <c r="H485" s="18" t="s">
        <v>90</v>
      </c>
      <c r="I485" s="19">
        <v>4719</v>
      </c>
      <c r="J485" s="16" t="s">
        <v>128</v>
      </c>
      <c r="K485" s="17">
        <v>1</v>
      </c>
      <c r="L485" s="17">
        <v>134730</v>
      </c>
      <c r="M485" s="20">
        <v>46077</v>
      </c>
      <c r="N485" s="17" t="s">
        <v>92</v>
      </c>
      <c r="O485" s="17" t="e">
        <v>#REF!</v>
      </c>
      <c r="P485" s="17">
        <v>577</v>
      </c>
      <c r="Q485" s="17" t="e">
        <v>#N/A</v>
      </c>
      <c r="R485" s="17" t="e">
        <v>#N/A</v>
      </c>
      <c r="S485" s="17" t="e">
        <v>#N/A</v>
      </c>
      <c r="T485" s="17" t="s">
        <v>96</v>
      </c>
      <c r="U485" s="17" t="s">
        <v>97</v>
      </c>
      <c r="V485" s="17">
        <v>0</v>
      </c>
      <c r="W485" s="17">
        <v>0</v>
      </c>
      <c r="X485" s="20" t="s">
        <v>98</v>
      </c>
      <c r="Y485" s="17">
        <v>0</v>
      </c>
      <c r="Z485" s="21">
        <v>0</v>
      </c>
      <c r="AA485" s="17">
        <v>1</v>
      </c>
      <c r="AB485" s="17">
        <v>134730</v>
      </c>
      <c r="AC485" s="20">
        <v>46077</v>
      </c>
      <c r="AD485" s="17">
        <v>41</v>
      </c>
      <c r="AE485" s="21">
        <v>2694807</v>
      </c>
      <c r="AF485" s="17">
        <v>41</v>
      </c>
      <c r="AG485" s="21">
        <v>2694807</v>
      </c>
      <c r="AH485" s="17" t="s">
        <v>99</v>
      </c>
      <c r="AI485" s="17" t="s">
        <v>100</v>
      </c>
      <c r="AJ485" s="17" t="s">
        <v>101</v>
      </c>
      <c r="AK485" s="17">
        <v>-24</v>
      </c>
      <c r="AL485" s="23">
        <v>-0.36923076923076925</v>
      </c>
      <c r="AM485" s="17" t="s">
        <v>102</v>
      </c>
      <c r="AN485" s="17">
        <v>140</v>
      </c>
      <c r="AO485" s="17">
        <v>65</v>
      </c>
      <c r="AP485" s="21">
        <v>4308687</v>
      </c>
      <c r="AQ485" s="17">
        <v>34</v>
      </c>
      <c r="AR485" s="21">
        <v>2443804</v>
      </c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7"/>
    </row>
    <row r="486" spans="1:71" x14ac:dyDescent="0.35">
      <c r="A486" s="16" t="s">
        <v>239</v>
      </c>
      <c r="B486" s="17">
        <v>9003758579</v>
      </c>
      <c r="C486" s="18" t="s">
        <v>239</v>
      </c>
      <c r="D486" s="18" t="s">
        <v>1262</v>
      </c>
      <c r="E486" s="18" t="s">
        <v>1263</v>
      </c>
      <c r="F486" s="17">
        <v>17001</v>
      </c>
      <c r="G486" s="18" t="s">
        <v>1077</v>
      </c>
      <c r="H486" s="18" t="s">
        <v>90</v>
      </c>
      <c r="I486" s="19">
        <v>61</v>
      </c>
      <c r="J486" s="16" t="s">
        <v>91</v>
      </c>
      <c r="K486" s="17">
        <v>1</v>
      </c>
      <c r="L486" s="17">
        <v>134743</v>
      </c>
      <c r="M486" s="20">
        <v>46077</v>
      </c>
      <c r="N486" s="17" t="s">
        <v>92</v>
      </c>
      <c r="O486" s="17" t="e">
        <v>#REF!</v>
      </c>
      <c r="P486" s="17">
        <v>577</v>
      </c>
      <c r="Q486" s="17" t="e">
        <v>#N/A</v>
      </c>
      <c r="R486" s="17" t="e">
        <v>#N/A</v>
      </c>
      <c r="S486" s="17" t="e">
        <v>#N/A</v>
      </c>
      <c r="T486" s="17" t="s">
        <v>96</v>
      </c>
      <c r="U486" s="17" t="s">
        <v>97</v>
      </c>
      <c r="V486" s="17">
        <v>0</v>
      </c>
      <c r="W486" s="17">
        <v>0</v>
      </c>
      <c r="X486" s="20" t="s">
        <v>98</v>
      </c>
      <c r="Y486" s="17">
        <v>0</v>
      </c>
      <c r="Z486" s="21">
        <v>0</v>
      </c>
      <c r="AA486" s="17">
        <v>1</v>
      </c>
      <c r="AB486" s="17">
        <v>134743</v>
      </c>
      <c r="AC486" s="20">
        <v>46077</v>
      </c>
      <c r="AD486" s="17">
        <v>61</v>
      </c>
      <c r="AE486" s="21">
        <v>6665985</v>
      </c>
      <c r="AF486" s="17">
        <v>61</v>
      </c>
      <c r="AG486" s="21">
        <v>6665985</v>
      </c>
      <c r="AH486" s="17" t="s">
        <v>99</v>
      </c>
      <c r="AI486" s="17" t="s">
        <v>100</v>
      </c>
      <c r="AJ486" s="17" t="s">
        <v>101</v>
      </c>
      <c r="AK486" s="17">
        <v>-24</v>
      </c>
      <c r="AL486" s="23">
        <v>-0.28235294117647058</v>
      </c>
      <c r="AM486" s="17" t="s">
        <v>102</v>
      </c>
      <c r="AN486" s="17">
        <v>174</v>
      </c>
      <c r="AO486" s="17">
        <v>85</v>
      </c>
      <c r="AP486" s="21">
        <v>13544208</v>
      </c>
      <c r="AQ486" s="17">
        <v>28</v>
      </c>
      <c r="AR486" s="21">
        <v>4127784</v>
      </c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7"/>
    </row>
    <row r="487" spans="1:71" x14ac:dyDescent="0.35">
      <c r="A487" s="16" t="s">
        <v>239</v>
      </c>
      <c r="B487" s="17">
        <v>9003758579</v>
      </c>
      <c r="C487" s="18" t="s">
        <v>239</v>
      </c>
      <c r="D487" s="18" t="s">
        <v>1264</v>
      </c>
      <c r="E487" s="18" t="s">
        <v>1265</v>
      </c>
      <c r="F487" s="17">
        <v>17001</v>
      </c>
      <c r="G487" s="18" t="s">
        <v>1077</v>
      </c>
      <c r="H487" s="18" t="s">
        <v>90</v>
      </c>
      <c r="I487" s="19">
        <v>61</v>
      </c>
      <c r="J487" s="16" t="s">
        <v>91</v>
      </c>
      <c r="K487" s="17">
        <v>1</v>
      </c>
      <c r="L487" s="17">
        <v>134898</v>
      </c>
      <c r="M487" s="20">
        <v>46097</v>
      </c>
      <c r="N487" s="17" t="s">
        <v>92</v>
      </c>
      <c r="O487" s="17" t="e">
        <v>#REF!</v>
      </c>
      <c r="P487" s="17">
        <v>577</v>
      </c>
      <c r="Q487" s="17" t="e">
        <v>#N/A</v>
      </c>
      <c r="R487" s="17" t="e">
        <v>#N/A</v>
      </c>
      <c r="S487" s="17" t="e">
        <v>#N/A</v>
      </c>
      <c r="T487" s="17" t="s">
        <v>96</v>
      </c>
      <c r="U487" s="17" t="s">
        <v>97</v>
      </c>
      <c r="V487" s="17">
        <v>0</v>
      </c>
      <c r="W487" s="17">
        <v>0</v>
      </c>
      <c r="X487" s="20" t="s">
        <v>98</v>
      </c>
      <c r="Y487" s="17">
        <v>0</v>
      </c>
      <c r="Z487" s="21">
        <v>0</v>
      </c>
      <c r="AA487" s="17">
        <v>1</v>
      </c>
      <c r="AB487" s="17">
        <v>134898</v>
      </c>
      <c r="AC487" s="20">
        <v>46097</v>
      </c>
      <c r="AD487" s="17">
        <v>14</v>
      </c>
      <c r="AE487" s="21">
        <v>4243300</v>
      </c>
      <c r="AF487" s="17">
        <v>14</v>
      </c>
      <c r="AG487" s="21">
        <v>4243300</v>
      </c>
      <c r="AH487" s="17" t="s">
        <v>99</v>
      </c>
      <c r="AI487" s="17" t="s">
        <v>100</v>
      </c>
      <c r="AJ487" s="17" t="s">
        <v>101</v>
      </c>
      <c r="AK487" s="17">
        <v>-11</v>
      </c>
      <c r="AL487" s="23">
        <v>-0.43999999999999995</v>
      </c>
      <c r="AM487" s="17" t="s">
        <v>102</v>
      </c>
      <c r="AN487" s="17">
        <v>39</v>
      </c>
      <c r="AO487" s="17">
        <v>25</v>
      </c>
      <c r="AP487" s="21">
        <v>5618551</v>
      </c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7"/>
      <c r="BR487" s="16"/>
      <c r="BS487" s="16"/>
    </row>
    <row r="488" spans="1:71" x14ac:dyDescent="0.35">
      <c r="A488" s="18" t="s">
        <v>112</v>
      </c>
      <c r="B488" s="17">
        <v>75085154</v>
      </c>
      <c r="C488" s="16" t="s">
        <v>1118</v>
      </c>
      <c r="D488" s="16" t="s">
        <v>1266</v>
      </c>
      <c r="E488" s="16" t="s">
        <v>1267</v>
      </c>
      <c r="F488" s="17">
        <v>17001</v>
      </c>
      <c r="G488" s="18" t="s">
        <v>1077</v>
      </c>
      <c r="H488" s="18" t="s">
        <v>90</v>
      </c>
      <c r="I488" s="19">
        <v>4711</v>
      </c>
      <c r="J488" s="16" t="s">
        <v>188</v>
      </c>
      <c r="K488" s="17">
        <v>1</v>
      </c>
      <c r="L488" s="17">
        <v>91939161</v>
      </c>
      <c r="M488" s="20">
        <v>46101</v>
      </c>
      <c r="N488" s="17" t="s">
        <v>92</v>
      </c>
      <c r="O488" s="17" t="e">
        <v>#REF!</v>
      </c>
      <c r="P488" s="17">
        <v>428</v>
      </c>
      <c r="Q488" s="17" t="s">
        <v>133</v>
      </c>
      <c r="R488" s="17" t="s">
        <v>94</v>
      </c>
      <c r="S488" s="17" t="s">
        <v>119</v>
      </c>
      <c r="T488" s="17" t="s">
        <v>120</v>
      </c>
      <c r="U488" s="17" t="s">
        <v>121</v>
      </c>
      <c r="V488" s="17">
        <v>1</v>
      </c>
      <c r="W488" s="17">
        <v>91939161</v>
      </c>
      <c r="X488" s="20">
        <v>46101</v>
      </c>
      <c r="Y488" s="17">
        <v>0</v>
      </c>
      <c r="Z488" s="21">
        <v>0</v>
      </c>
      <c r="AA488" s="17">
        <v>0</v>
      </c>
      <c r="AB488" s="17">
        <v>0</v>
      </c>
      <c r="AC488" s="20" t="s">
        <v>98</v>
      </c>
      <c r="AD488" s="17">
        <v>0</v>
      </c>
      <c r="AE488" s="21">
        <v>0</v>
      </c>
      <c r="AF488" s="17">
        <v>0</v>
      </c>
      <c r="AG488" s="21">
        <v>0</v>
      </c>
      <c r="AH488" s="17" t="s">
        <v>110</v>
      </c>
      <c r="AI488" s="17" t="s">
        <v>100</v>
      </c>
      <c r="AJ488" s="17" t="s">
        <v>101</v>
      </c>
      <c r="AK488" s="17">
        <v>0</v>
      </c>
      <c r="AL488" s="23">
        <v>0</v>
      </c>
      <c r="AM488" s="17" t="s">
        <v>111</v>
      </c>
      <c r="AN488" s="17">
        <v>0</v>
      </c>
      <c r="AO488" s="17">
        <v>0</v>
      </c>
      <c r="AP488" s="21">
        <v>0</v>
      </c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7"/>
      <c r="BR488" s="16"/>
      <c r="BS488" s="16"/>
    </row>
    <row r="489" spans="1:71" x14ac:dyDescent="0.35">
      <c r="A489" s="16" t="s">
        <v>239</v>
      </c>
      <c r="B489" s="17">
        <v>9003758579</v>
      </c>
      <c r="C489" s="18" t="s">
        <v>239</v>
      </c>
      <c r="D489" s="18" t="s">
        <v>1268</v>
      </c>
      <c r="E489" s="18" t="s">
        <v>1269</v>
      </c>
      <c r="F489" s="17">
        <v>17001</v>
      </c>
      <c r="G489" s="18" t="s">
        <v>1077</v>
      </c>
      <c r="H489" s="18" t="s">
        <v>90</v>
      </c>
      <c r="I489" s="19">
        <v>4711</v>
      </c>
      <c r="J489" s="16" t="s">
        <v>188</v>
      </c>
      <c r="K489" s="17">
        <v>1</v>
      </c>
      <c r="L489" s="17">
        <v>134694</v>
      </c>
      <c r="M489" s="20">
        <v>46107</v>
      </c>
      <c r="N489" s="17" t="s">
        <v>92</v>
      </c>
      <c r="O489" s="17" t="e">
        <v>#REF!</v>
      </c>
      <c r="P489" s="17">
        <v>577</v>
      </c>
      <c r="Q489" s="17" t="e">
        <v>#N/A</v>
      </c>
      <c r="R489" s="17" t="e">
        <v>#N/A</v>
      </c>
      <c r="S489" s="17" t="e">
        <v>#N/A</v>
      </c>
      <c r="T489" s="17" t="s">
        <v>96</v>
      </c>
      <c r="U489" s="17" t="s">
        <v>97</v>
      </c>
      <c r="V489" s="17">
        <v>0</v>
      </c>
      <c r="W489" s="17">
        <v>0</v>
      </c>
      <c r="X489" s="20" t="s">
        <v>98</v>
      </c>
      <c r="Y489" s="17">
        <v>0</v>
      </c>
      <c r="Z489" s="21">
        <v>0</v>
      </c>
      <c r="AA489" s="17">
        <v>1</v>
      </c>
      <c r="AB489" s="17">
        <v>134694</v>
      </c>
      <c r="AC489" s="20">
        <v>46107</v>
      </c>
      <c r="AD489" s="17">
        <v>6</v>
      </c>
      <c r="AE489" s="21">
        <v>212732</v>
      </c>
      <c r="AF489" s="17">
        <v>6</v>
      </c>
      <c r="AG489" s="21">
        <v>212732</v>
      </c>
      <c r="AH489" s="17" t="s">
        <v>99</v>
      </c>
      <c r="AI489" s="17" t="s">
        <v>100</v>
      </c>
      <c r="AJ489" s="17" t="s">
        <v>101</v>
      </c>
      <c r="AK489" s="17">
        <v>2</v>
      </c>
      <c r="AL489" s="23">
        <v>0.5</v>
      </c>
      <c r="AM489" s="17" t="s">
        <v>220</v>
      </c>
      <c r="AN489" s="17">
        <v>10</v>
      </c>
      <c r="AO489" s="17">
        <v>4</v>
      </c>
      <c r="AP489" s="21">
        <v>341483</v>
      </c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7"/>
      <c r="BR489" s="16"/>
      <c r="BS489" s="16"/>
    </row>
    <row r="490" spans="1:71" x14ac:dyDescent="0.35">
      <c r="A490" s="16" t="s">
        <v>239</v>
      </c>
      <c r="B490" s="17">
        <v>9003758579</v>
      </c>
      <c r="C490" s="18" t="s">
        <v>239</v>
      </c>
      <c r="D490" s="18" t="s">
        <v>1270</v>
      </c>
      <c r="E490" s="18" t="s">
        <v>1271</v>
      </c>
      <c r="F490" s="17">
        <v>17001</v>
      </c>
      <c r="G490" s="18" t="s">
        <v>1077</v>
      </c>
      <c r="H490" s="18" t="s">
        <v>90</v>
      </c>
      <c r="I490" s="19">
        <v>61</v>
      </c>
      <c r="J490" s="16" t="s">
        <v>91</v>
      </c>
      <c r="K490" s="17">
        <v>1</v>
      </c>
      <c r="L490" s="17">
        <v>135025</v>
      </c>
      <c r="M490" s="20">
        <v>46107</v>
      </c>
      <c r="N490" s="17" t="s">
        <v>92</v>
      </c>
      <c r="O490" s="17" t="e">
        <v>#REF!</v>
      </c>
      <c r="P490" s="17">
        <v>577</v>
      </c>
      <c r="Q490" s="17" t="e">
        <v>#N/A</v>
      </c>
      <c r="R490" s="17" t="e">
        <v>#N/A</v>
      </c>
      <c r="S490" s="17" t="e">
        <v>#N/A</v>
      </c>
      <c r="T490" s="17" t="s">
        <v>96</v>
      </c>
      <c r="U490" s="17" t="s">
        <v>97</v>
      </c>
      <c r="V490" s="17">
        <v>0</v>
      </c>
      <c r="W490" s="17">
        <v>0</v>
      </c>
      <c r="X490" s="20" t="s">
        <v>98</v>
      </c>
      <c r="Y490" s="17">
        <v>0</v>
      </c>
      <c r="Z490" s="21">
        <v>0</v>
      </c>
      <c r="AA490" s="17">
        <v>1</v>
      </c>
      <c r="AB490" s="17">
        <v>135025</v>
      </c>
      <c r="AC490" s="20">
        <v>46107</v>
      </c>
      <c r="AD490" s="17">
        <v>9</v>
      </c>
      <c r="AE490" s="21">
        <v>1200571</v>
      </c>
      <c r="AF490" s="17">
        <v>9</v>
      </c>
      <c r="AG490" s="21">
        <v>1200571</v>
      </c>
      <c r="AH490" s="17" t="s">
        <v>99</v>
      </c>
      <c r="AI490" s="17" t="s">
        <v>100</v>
      </c>
      <c r="AJ490" s="17" t="s">
        <v>101</v>
      </c>
      <c r="AK490" s="17">
        <v>4</v>
      </c>
      <c r="AL490" s="23">
        <v>0.8</v>
      </c>
      <c r="AM490" s="17" t="s">
        <v>220</v>
      </c>
      <c r="AN490" s="17">
        <v>14</v>
      </c>
      <c r="AO490" s="17">
        <v>5</v>
      </c>
      <c r="AP490" s="21">
        <v>706331</v>
      </c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7"/>
      <c r="BR490" s="16"/>
      <c r="BS490" s="16"/>
    </row>
    <row r="491" spans="1:71" x14ac:dyDescent="0.35">
      <c r="A491" s="16" t="s">
        <v>239</v>
      </c>
      <c r="B491" s="17">
        <v>9003758579</v>
      </c>
      <c r="C491" s="18" t="s">
        <v>239</v>
      </c>
      <c r="D491" s="18" t="s">
        <v>1272</v>
      </c>
      <c r="E491" s="18" t="s">
        <v>1273</v>
      </c>
      <c r="F491" s="17">
        <v>17001</v>
      </c>
      <c r="G491" s="18" t="s">
        <v>1077</v>
      </c>
      <c r="H491" s="18" t="s">
        <v>90</v>
      </c>
      <c r="I491" s="19">
        <v>4711</v>
      </c>
      <c r="J491" s="16" t="s">
        <v>188</v>
      </c>
      <c r="K491" s="17">
        <v>1</v>
      </c>
      <c r="L491" s="17">
        <v>135049</v>
      </c>
      <c r="M491" s="20">
        <v>46107</v>
      </c>
      <c r="N491" s="17" t="s">
        <v>92</v>
      </c>
      <c r="O491" s="17" t="e">
        <v>#REF!</v>
      </c>
      <c r="P491" s="17">
        <v>577</v>
      </c>
      <c r="Q491" s="17" t="e">
        <v>#N/A</v>
      </c>
      <c r="R491" s="17" t="e">
        <v>#N/A</v>
      </c>
      <c r="S491" s="17" t="e">
        <v>#N/A</v>
      </c>
      <c r="T491" s="17" t="s">
        <v>96</v>
      </c>
      <c r="U491" s="17" t="s">
        <v>97</v>
      </c>
      <c r="V491" s="17">
        <v>0</v>
      </c>
      <c r="W491" s="17">
        <v>0</v>
      </c>
      <c r="X491" s="20" t="s">
        <v>98</v>
      </c>
      <c r="Y491" s="17">
        <v>0</v>
      </c>
      <c r="Z491" s="21">
        <v>0</v>
      </c>
      <c r="AA491" s="17">
        <v>1</v>
      </c>
      <c r="AB491" s="17">
        <v>135049</v>
      </c>
      <c r="AC491" s="20">
        <v>46107</v>
      </c>
      <c r="AD491" s="17">
        <v>3</v>
      </c>
      <c r="AE491" s="21">
        <v>602179</v>
      </c>
      <c r="AF491" s="17">
        <v>3</v>
      </c>
      <c r="AG491" s="21">
        <v>602179</v>
      </c>
      <c r="AH491" s="17" t="s">
        <v>99</v>
      </c>
      <c r="AI491" s="17" t="s">
        <v>100</v>
      </c>
      <c r="AJ491" s="17" t="s">
        <v>101</v>
      </c>
      <c r="AK491" s="17">
        <v>-15</v>
      </c>
      <c r="AL491" s="23">
        <v>-0.83333333333333337</v>
      </c>
      <c r="AM491" s="17" t="s">
        <v>102</v>
      </c>
      <c r="AN491" s="17">
        <v>21</v>
      </c>
      <c r="AO491" s="17">
        <v>18</v>
      </c>
      <c r="AP491" s="21">
        <v>1772413</v>
      </c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7"/>
      <c r="BR491" s="16"/>
      <c r="BS491" s="16"/>
    </row>
    <row r="492" spans="1:71" x14ac:dyDescent="0.35">
      <c r="A492" s="16" t="s">
        <v>239</v>
      </c>
      <c r="B492" s="17">
        <v>9003758579</v>
      </c>
      <c r="C492" s="18" t="s">
        <v>239</v>
      </c>
      <c r="D492" s="18" t="s">
        <v>1274</v>
      </c>
      <c r="E492" s="18" t="s">
        <v>1275</v>
      </c>
      <c r="F492" s="17">
        <v>17001</v>
      </c>
      <c r="G492" s="18" t="s">
        <v>1077</v>
      </c>
      <c r="H492" s="18" t="s">
        <v>90</v>
      </c>
      <c r="I492" s="19">
        <v>61</v>
      </c>
      <c r="J492" s="16" t="s">
        <v>91</v>
      </c>
      <c r="K492" s="17">
        <v>1</v>
      </c>
      <c r="L492" s="17">
        <v>135117</v>
      </c>
      <c r="M492" s="20">
        <v>46107</v>
      </c>
      <c r="N492" s="17" t="s">
        <v>92</v>
      </c>
      <c r="O492" s="17" t="e">
        <v>#REF!</v>
      </c>
      <c r="P492" s="17">
        <v>577</v>
      </c>
      <c r="Q492" s="17" t="e">
        <v>#N/A</v>
      </c>
      <c r="R492" s="17" t="e">
        <v>#N/A</v>
      </c>
      <c r="S492" s="17" t="e">
        <v>#N/A</v>
      </c>
      <c r="T492" s="17" t="s">
        <v>96</v>
      </c>
      <c r="U492" s="17" t="s">
        <v>97</v>
      </c>
      <c r="V492" s="17">
        <v>0</v>
      </c>
      <c r="W492" s="17">
        <v>0</v>
      </c>
      <c r="X492" s="20" t="s">
        <v>98</v>
      </c>
      <c r="Y492" s="17">
        <v>0</v>
      </c>
      <c r="Z492" s="21">
        <v>0</v>
      </c>
      <c r="AA492" s="17">
        <v>1</v>
      </c>
      <c r="AB492" s="17">
        <v>135117</v>
      </c>
      <c r="AC492" s="20">
        <v>46107</v>
      </c>
      <c r="AD492" s="17">
        <v>118</v>
      </c>
      <c r="AE492" s="21">
        <v>14521868</v>
      </c>
      <c r="AF492" s="17">
        <v>118</v>
      </c>
      <c r="AG492" s="21">
        <v>14521868</v>
      </c>
      <c r="AH492" s="17" t="s">
        <v>99</v>
      </c>
      <c r="AI492" s="17" t="s">
        <v>100</v>
      </c>
      <c r="AJ492" s="17" t="s">
        <v>101</v>
      </c>
      <c r="AK492" s="17">
        <v>-8</v>
      </c>
      <c r="AL492" s="23">
        <v>-6.3492063492063489E-2</v>
      </c>
      <c r="AM492" s="17" t="s">
        <v>102</v>
      </c>
      <c r="AN492" s="17">
        <v>244</v>
      </c>
      <c r="AO492" s="17">
        <v>126</v>
      </c>
      <c r="AP492" s="21">
        <v>14283035</v>
      </c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7"/>
      <c r="BR492" s="16"/>
      <c r="BS492" s="16"/>
    </row>
    <row r="493" spans="1:71" x14ac:dyDescent="0.35">
      <c r="A493" s="16" t="s">
        <v>239</v>
      </c>
      <c r="B493" s="17">
        <v>9003758579</v>
      </c>
      <c r="C493" s="18" t="s">
        <v>239</v>
      </c>
      <c r="D493" s="18" t="s">
        <v>1276</v>
      </c>
      <c r="E493" s="18" t="s">
        <v>1277</v>
      </c>
      <c r="F493" s="17">
        <v>17001</v>
      </c>
      <c r="G493" s="18" t="s">
        <v>1077</v>
      </c>
      <c r="H493" s="18" t="s">
        <v>90</v>
      </c>
      <c r="I493" s="19">
        <v>4711</v>
      </c>
      <c r="J493" s="16" t="s">
        <v>188</v>
      </c>
      <c r="K493" s="17">
        <v>1</v>
      </c>
      <c r="L493" s="17">
        <v>135292</v>
      </c>
      <c r="M493" s="20">
        <v>46107</v>
      </c>
      <c r="N493" s="17" t="s">
        <v>92</v>
      </c>
      <c r="O493" s="17" t="e">
        <v>#REF!</v>
      </c>
      <c r="P493" s="17">
        <v>577</v>
      </c>
      <c r="Q493" s="17" t="e">
        <v>#N/A</v>
      </c>
      <c r="R493" s="17" t="e">
        <v>#N/A</v>
      </c>
      <c r="S493" s="17" t="e">
        <v>#N/A</v>
      </c>
      <c r="T493" s="17" t="s">
        <v>96</v>
      </c>
      <c r="U493" s="17" t="s">
        <v>97</v>
      </c>
      <c r="V493" s="17">
        <v>0</v>
      </c>
      <c r="W493" s="17">
        <v>0</v>
      </c>
      <c r="X493" s="20" t="s">
        <v>98</v>
      </c>
      <c r="Y493" s="17">
        <v>0</v>
      </c>
      <c r="Z493" s="21">
        <v>0</v>
      </c>
      <c r="AA493" s="17">
        <v>1</v>
      </c>
      <c r="AB493" s="17">
        <v>135292</v>
      </c>
      <c r="AC493" s="20">
        <v>46107</v>
      </c>
      <c r="AD493" s="17">
        <v>1</v>
      </c>
      <c r="AE493" s="21">
        <v>68451</v>
      </c>
      <c r="AF493" s="17">
        <v>1</v>
      </c>
      <c r="AG493" s="21">
        <v>68451</v>
      </c>
      <c r="AH493" s="17" t="s">
        <v>99</v>
      </c>
      <c r="AI493" s="17" t="s">
        <v>100</v>
      </c>
      <c r="AJ493" s="17" t="s">
        <v>101</v>
      </c>
      <c r="AK493" s="17">
        <v>-3</v>
      </c>
      <c r="AL493" s="23">
        <v>-0.75</v>
      </c>
      <c r="AM493" s="17" t="s">
        <v>102</v>
      </c>
      <c r="AN493" s="17">
        <v>5</v>
      </c>
      <c r="AO493" s="17">
        <v>4</v>
      </c>
      <c r="AP493" s="21">
        <v>1103416</v>
      </c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7"/>
      <c r="BR493" s="16"/>
      <c r="BS493" s="16"/>
    </row>
    <row r="494" spans="1:71" x14ac:dyDescent="0.35">
      <c r="A494" s="16" t="s">
        <v>239</v>
      </c>
      <c r="B494" s="17">
        <v>9003758579</v>
      </c>
      <c r="C494" s="18" t="s">
        <v>239</v>
      </c>
      <c r="D494" s="18" t="s">
        <v>1278</v>
      </c>
      <c r="E494" s="18" t="s">
        <v>1279</v>
      </c>
      <c r="F494" s="17">
        <v>17001</v>
      </c>
      <c r="G494" s="18" t="s">
        <v>1077</v>
      </c>
      <c r="H494" s="18" t="s">
        <v>90</v>
      </c>
      <c r="I494" s="19">
        <v>4719</v>
      </c>
      <c r="J494" s="16" t="s">
        <v>128</v>
      </c>
      <c r="K494" s="17">
        <v>1</v>
      </c>
      <c r="L494" s="17">
        <v>130976</v>
      </c>
      <c r="M494" s="20">
        <v>46112</v>
      </c>
      <c r="N494" s="17" t="s">
        <v>92</v>
      </c>
      <c r="O494" s="17" t="e">
        <v>#REF!</v>
      </c>
      <c r="P494" s="17">
        <v>577</v>
      </c>
      <c r="Q494" s="17" t="e">
        <v>#N/A</v>
      </c>
      <c r="R494" s="17" t="e">
        <v>#N/A</v>
      </c>
      <c r="S494" s="17" t="e">
        <v>#N/A</v>
      </c>
      <c r="T494" s="17" t="s">
        <v>96</v>
      </c>
      <c r="U494" s="17" t="s">
        <v>97</v>
      </c>
      <c r="V494" s="17">
        <v>0</v>
      </c>
      <c r="W494" s="17">
        <v>0</v>
      </c>
      <c r="X494" s="20" t="s">
        <v>98</v>
      </c>
      <c r="Y494" s="17">
        <v>0</v>
      </c>
      <c r="Z494" s="21">
        <v>0</v>
      </c>
      <c r="AA494" s="17">
        <v>1</v>
      </c>
      <c r="AB494" s="17">
        <v>130976</v>
      </c>
      <c r="AC494" s="20">
        <v>46112</v>
      </c>
      <c r="AD494" s="17">
        <v>1</v>
      </c>
      <c r="AE494" s="21">
        <v>79000</v>
      </c>
      <c r="AF494" s="17">
        <v>1</v>
      </c>
      <c r="AG494" s="21">
        <v>79000</v>
      </c>
      <c r="AH494" s="17" t="s">
        <v>99</v>
      </c>
      <c r="AI494" s="17" t="s">
        <v>100</v>
      </c>
      <c r="AJ494" s="17" t="s">
        <v>101</v>
      </c>
      <c r="AK494" s="17">
        <v>0</v>
      </c>
      <c r="AL494" s="23">
        <v>0</v>
      </c>
      <c r="AM494" s="17" t="s">
        <v>325</v>
      </c>
      <c r="AN494" s="17">
        <v>2</v>
      </c>
      <c r="AO494" s="17">
        <v>1</v>
      </c>
      <c r="AP494" s="21">
        <v>65809</v>
      </c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7"/>
      <c r="BR494" s="16"/>
      <c r="BS494" s="16"/>
    </row>
    <row r="495" spans="1:71" x14ac:dyDescent="0.35">
      <c r="A495" s="16" t="s">
        <v>239</v>
      </c>
      <c r="B495" s="17">
        <v>9003758579</v>
      </c>
      <c r="C495" s="18" t="s">
        <v>239</v>
      </c>
      <c r="D495" s="18" t="s">
        <v>1280</v>
      </c>
      <c r="E495" s="18" t="s">
        <v>1281</v>
      </c>
      <c r="F495" s="17">
        <v>17001</v>
      </c>
      <c r="G495" s="18" t="s">
        <v>1077</v>
      </c>
      <c r="H495" s="18" t="s">
        <v>90</v>
      </c>
      <c r="I495" s="19">
        <v>4719</v>
      </c>
      <c r="J495" s="16" t="s">
        <v>128</v>
      </c>
      <c r="K495" s="17">
        <v>1</v>
      </c>
      <c r="L495" s="17">
        <v>135468</v>
      </c>
      <c r="M495" s="20">
        <v>46112</v>
      </c>
      <c r="N495" s="17" t="s">
        <v>92</v>
      </c>
      <c r="O495" s="17" t="e">
        <v>#REF!</v>
      </c>
      <c r="P495" s="17">
        <v>577</v>
      </c>
      <c r="Q495" s="17" t="e">
        <v>#N/A</v>
      </c>
      <c r="R495" s="17" t="e">
        <v>#N/A</v>
      </c>
      <c r="S495" s="17" t="e">
        <v>#N/A</v>
      </c>
      <c r="T495" s="17" t="s">
        <v>96</v>
      </c>
      <c r="U495" s="17" t="s">
        <v>97</v>
      </c>
      <c r="V495" s="17">
        <v>0</v>
      </c>
      <c r="W495" s="17">
        <v>0</v>
      </c>
      <c r="X495" s="20" t="s">
        <v>98</v>
      </c>
      <c r="Y495" s="17">
        <v>0</v>
      </c>
      <c r="Z495" s="21">
        <v>0</v>
      </c>
      <c r="AA495" s="17">
        <v>1</v>
      </c>
      <c r="AB495" s="17">
        <v>135468</v>
      </c>
      <c r="AC495" s="20">
        <v>46112</v>
      </c>
      <c r="AD495" s="17">
        <v>35</v>
      </c>
      <c r="AE495" s="21">
        <v>2595723</v>
      </c>
      <c r="AF495" s="17">
        <v>35</v>
      </c>
      <c r="AG495" s="21">
        <v>2595723</v>
      </c>
      <c r="AH495" s="17" t="s">
        <v>99</v>
      </c>
      <c r="AI495" s="17" t="s">
        <v>100</v>
      </c>
      <c r="AJ495" s="17" t="s">
        <v>101</v>
      </c>
      <c r="AK495" s="17">
        <v>28</v>
      </c>
      <c r="AL495" s="23">
        <v>4</v>
      </c>
      <c r="AM495" s="17" t="s">
        <v>220</v>
      </c>
      <c r="AN495" s="17">
        <v>42</v>
      </c>
      <c r="AO495" s="17">
        <v>7</v>
      </c>
      <c r="AP495" s="21">
        <v>376270</v>
      </c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7"/>
      <c r="BR495" s="16"/>
      <c r="BS495" s="16"/>
    </row>
    <row r="496" spans="1:71" x14ac:dyDescent="0.35">
      <c r="A496" s="16" t="s">
        <v>239</v>
      </c>
      <c r="B496" s="17">
        <v>9003758579</v>
      </c>
      <c r="C496" s="18" t="s">
        <v>239</v>
      </c>
      <c r="D496" s="18" t="s">
        <v>1280</v>
      </c>
      <c r="E496" s="18" t="s">
        <v>1281</v>
      </c>
      <c r="F496" s="17">
        <v>17001</v>
      </c>
      <c r="G496" s="18" t="s">
        <v>1077</v>
      </c>
      <c r="H496" s="18" t="s">
        <v>90</v>
      </c>
      <c r="I496" s="19">
        <v>4719</v>
      </c>
      <c r="J496" s="16" t="s">
        <v>128</v>
      </c>
      <c r="K496" s="17">
        <v>1</v>
      </c>
      <c r="L496" s="17">
        <v>135677</v>
      </c>
      <c r="M496" s="20">
        <v>46112</v>
      </c>
      <c r="N496" s="17" t="s">
        <v>92</v>
      </c>
      <c r="O496" s="17" t="e">
        <v>#REF!</v>
      </c>
      <c r="P496" s="17">
        <v>577</v>
      </c>
      <c r="Q496" s="17" t="e">
        <v>#N/A</v>
      </c>
      <c r="R496" s="17" t="e">
        <v>#N/A</v>
      </c>
      <c r="S496" s="17" t="e">
        <v>#N/A</v>
      </c>
      <c r="T496" s="17" t="s">
        <v>96</v>
      </c>
      <c r="U496" s="17" t="s">
        <v>97</v>
      </c>
      <c r="V496" s="17">
        <v>0</v>
      </c>
      <c r="W496" s="17">
        <v>0</v>
      </c>
      <c r="X496" s="20" t="s">
        <v>98</v>
      </c>
      <c r="Y496" s="17">
        <v>0</v>
      </c>
      <c r="Z496" s="21">
        <v>0</v>
      </c>
      <c r="AA496" s="17">
        <v>1</v>
      </c>
      <c r="AB496" s="17">
        <v>135677</v>
      </c>
      <c r="AC496" s="20">
        <v>46112</v>
      </c>
      <c r="AD496" s="17">
        <v>4</v>
      </c>
      <c r="AE496" s="21">
        <v>1288424</v>
      </c>
      <c r="AF496" s="17">
        <v>4</v>
      </c>
      <c r="AG496" s="21">
        <v>1288424</v>
      </c>
      <c r="AH496" s="17" t="s">
        <v>99</v>
      </c>
      <c r="AI496" s="17" t="s">
        <v>100</v>
      </c>
      <c r="AJ496" s="17" t="s">
        <v>101</v>
      </c>
      <c r="AK496" s="17">
        <v>3</v>
      </c>
      <c r="AL496" s="23">
        <v>3</v>
      </c>
      <c r="AM496" s="17" t="s">
        <v>220</v>
      </c>
      <c r="AN496" s="17">
        <v>5</v>
      </c>
      <c r="AO496" s="17">
        <v>1</v>
      </c>
      <c r="AP496" s="21">
        <v>34837</v>
      </c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7"/>
      <c r="BR496" s="16"/>
      <c r="BS496" s="16"/>
    </row>
    <row r="497" spans="1:115" x14ac:dyDescent="0.35">
      <c r="A497" s="18" t="s">
        <v>112</v>
      </c>
      <c r="B497" s="17">
        <v>33945289</v>
      </c>
      <c r="C497" s="16" t="s">
        <v>1282</v>
      </c>
      <c r="D497" s="16" t="s">
        <v>1160</v>
      </c>
      <c r="E497" s="16" t="s">
        <v>1283</v>
      </c>
      <c r="F497" s="17">
        <v>17001</v>
      </c>
      <c r="G497" s="18" t="s">
        <v>1077</v>
      </c>
      <c r="H497" s="18" t="s">
        <v>90</v>
      </c>
      <c r="I497" s="19">
        <v>4719</v>
      </c>
      <c r="J497" s="16" t="s">
        <v>128</v>
      </c>
      <c r="K497" s="17">
        <v>1</v>
      </c>
      <c r="L497" s="17">
        <v>91939211</v>
      </c>
      <c r="M497" s="20">
        <v>46105</v>
      </c>
      <c r="N497" s="17" t="s">
        <v>92</v>
      </c>
      <c r="O497" s="17" t="e">
        <v>#REF!</v>
      </c>
      <c r="P497" s="17">
        <v>218</v>
      </c>
      <c r="Q497" s="17" t="s">
        <v>1284</v>
      </c>
      <c r="R497" s="17" t="s">
        <v>94</v>
      </c>
      <c r="S497" s="17" t="s">
        <v>119</v>
      </c>
      <c r="T497" s="17" t="s">
        <v>120</v>
      </c>
      <c r="U497" s="17" t="s">
        <v>121</v>
      </c>
      <c r="V497" s="17">
        <v>1</v>
      </c>
      <c r="W497" s="17">
        <v>91939211</v>
      </c>
      <c r="X497" s="20">
        <v>46105</v>
      </c>
      <c r="Y497" s="17">
        <v>2</v>
      </c>
      <c r="Z497" s="21">
        <v>2</v>
      </c>
      <c r="AA497" s="17">
        <v>0</v>
      </c>
      <c r="AB497" s="17">
        <v>0</v>
      </c>
      <c r="AC497" s="20" t="s">
        <v>98</v>
      </c>
      <c r="AD497" s="17">
        <v>0</v>
      </c>
      <c r="AE497" s="21">
        <v>0</v>
      </c>
      <c r="AF497" s="17">
        <v>2</v>
      </c>
      <c r="AG497" s="21">
        <v>2</v>
      </c>
      <c r="AH497" s="17" t="s">
        <v>99</v>
      </c>
      <c r="AI497" s="17" t="s">
        <v>100</v>
      </c>
      <c r="AJ497" s="17" t="s">
        <v>101</v>
      </c>
      <c r="AK497" s="17">
        <v>2</v>
      </c>
      <c r="AL497" s="23">
        <v>0</v>
      </c>
      <c r="AM497" s="17" t="s">
        <v>325</v>
      </c>
      <c r="AN497" s="17">
        <v>2</v>
      </c>
      <c r="AO497" s="17">
        <v>0</v>
      </c>
      <c r="AP497" s="21">
        <v>0</v>
      </c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7"/>
      <c r="BR497" s="16"/>
      <c r="BS497" s="16"/>
    </row>
    <row r="498" spans="1:115" x14ac:dyDescent="0.35">
      <c r="A498" s="18" t="s">
        <v>112</v>
      </c>
      <c r="B498" s="17">
        <v>1053772511</v>
      </c>
      <c r="C498" s="16" t="s">
        <v>1285</v>
      </c>
      <c r="D498" s="16" t="s">
        <v>1286</v>
      </c>
      <c r="E498" s="16" t="s">
        <v>1287</v>
      </c>
      <c r="F498" s="17">
        <v>17001</v>
      </c>
      <c r="G498" s="18" t="s">
        <v>1077</v>
      </c>
      <c r="H498" s="18" t="s">
        <v>90</v>
      </c>
      <c r="I498" s="19">
        <v>61</v>
      </c>
      <c r="J498" s="16" t="s">
        <v>91</v>
      </c>
      <c r="K498" s="17">
        <v>1</v>
      </c>
      <c r="L498" s="17">
        <v>91941226</v>
      </c>
      <c r="M498" s="20">
        <v>46106</v>
      </c>
      <c r="N498" s="17" t="s">
        <v>92</v>
      </c>
      <c r="O498" s="17" t="e">
        <v>#REF!</v>
      </c>
      <c r="P498" s="17">
        <v>428</v>
      </c>
      <c r="Q498" s="17" t="s">
        <v>133</v>
      </c>
      <c r="R498" s="17" t="s">
        <v>94</v>
      </c>
      <c r="S498" s="17" t="s">
        <v>119</v>
      </c>
      <c r="T498" s="17" t="s">
        <v>120</v>
      </c>
      <c r="U498" s="17" t="s">
        <v>121</v>
      </c>
      <c r="V498" s="17">
        <v>1</v>
      </c>
      <c r="W498" s="17">
        <v>91941226</v>
      </c>
      <c r="X498" s="20">
        <v>46106</v>
      </c>
      <c r="Y498" s="17">
        <v>1</v>
      </c>
      <c r="Z498" s="21">
        <v>1</v>
      </c>
      <c r="AA498" s="17">
        <v>0</v>
      </c>
      <c r="AB498" s="17">
        <v>0</v>
      </c>
      <c r="AC498" s="20" t="s">
        <v>98</v>
      </c>
      <c r="AD498" s="17">
        <v>0</v>
      </c>
      <c r="AE498" s="21">
        <v>0</v>
      </c>
      <c r="AF498" s="17">
        <v>1</v>
      </c>
      <c r="AG498" s="21">
        <v>1</v>
      </c>
      <c r="AH498" s="17" t="s">
        <v>99</v>
      </c>
      <c r="AI498" s="17" t="s">
        <v>100</v>
      </c>
      <c r="AJ498" s="17" t="s">
        <v>101</v>
      </c>
      <c r="AK498" s="17">
        <v>1</v>
      </c>
      <c r="AL498" s="23">
        <v>0</v>
      </c>
      <c r="AM498" s="17" t="s">
        <v>325</v>
      </c>
      <c r="AN498" s="17">
        <v>1</v>
      </c>
      <c r="AO498" s="17">
        <v>0</v>
      </c>
      <c r="AP498" s="21">
        <v>0</v>
      </c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7"/>
      <c r="BR498" s="16"/>
      <c r="BS498" s="16"/>
    </row>
    <row r="499" spans="1:115" x14ac:dyDescent="0.35">
      <c r="A499" s="18" t="s">
        <v>112</v>
      </c>
      <c r="B499" s="17">
        <v>30230891</v>
      </c>
      <c r="C499" s="16" t="s">
        <v>1288</v>
      </c>
      <c r="D499" s="16" t="s">
        <v>1289</v>
      </c>
      <c r="E499" s="16" t="s">
        <v>1290</v>
      </c>
      <c r="F499" s="17">
        <v>17001</v>
      </c>
      <c r="G499" s="18" t="s">
        <v>1077</v>
      </c>
      <c r="H499" s="18" t="s">
        <v>90</v>
      </c>
      <c r="I499" s="19">
        <v>61</v>
      </c>
      <c r="J499" s="16" t="s">
        <v>91</v>
      </c>
      <c r="K499" s="17">
        <v>1</v>
      </c>
      <c r="L499" s="17">
        <v>91943200</v>
      </c>
      <c r="M499" s="20">
        <v>46107</v>
      </c>
      <c r="N499" s="17" t="s">
        <v>92</v>
      </c>
      <c r="O499" s="17" t="e">
        <v>#REF!</v>
      </c>
      <c r="P499" s="17">
        <v>218</v>
      </c>
      <c r="Q499" s="17" t="s">
        <v>1284</v>
      </c>
      <c r="R499" s="17" t="s">
        <v>94</v>
      </c>
      <c r="S499" s="17" t="s">
        <v>119</v>
      </c>
      <c r="T499" s="17" t="s">
        <v>120</v>
      </c>
      <c r="U499" s="17" t="s">
        <v>121</v>
      </c>
      <c r="V499" s="17">
        <v>1</v>
      </c>
      <c r="W499" s="17">
        <v>91943200</v>
      </c>
      <c r="X499" s="20">
        <v>46107</v>
      </c>
      <c r="Y499" s="17">
        <v>0</v>
      </c>
      <c r="Z499" s="21">
        <v>0</v>
      </c>
      <c r="AA499" s="17">
        <v>0</v>
      </c>
      <c r="AB499" s="17">
        <v>0</v>
      </c>
      <c r="AC499" s="20" t="s">
        <v>98</v>
      </c>
      <c r="AD499" s="17">
        <v>0</v>
      </c>
      <c r="AE499" s="21">
        <v>0</v>
      </c>
      <c r="AF499" s="17">
        <v>0</v>
      </c>
      <c r="AG499" s="21">
        <v>0</v>
      </c>
      <c r="AH499" s="17" t="s">
        <v>110</v>
      </c>
      <c r="AI499" s="17" t="s">
        <v>100</v>
      </c>
      <c r="AJ499" s="17" t="s">
        <v>101</v>
      </c>
      <c r="AK499" s="17">
        <v>0</v>
      </c>
      <c r="AL499" s="23">
        <v>0</v>
      </c>
      <c r="AM499" s="17" t="s">
        <v>111</v>
      </c>
      <c r="AN499" s="17">
        <v>0</v>
      </c>
      <c r="AO499" s="17">
        <v>0</v>
      </c>
      <c r="AP499" s="21">
        <v>0</v>
      </c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7"/>
      <c r="BR499" s="16"/>
      <c r="BS499" s="16"/>
    </row>
    <row r="500" spans="1:115" x14ac:dyDescent="0.35">
      <c r="A500" s="18" t="s">
        <v>112</v>
      </c>
      <c r="B500" s="17">
        <v>1053772511</v>
      </c>
      <c r="C500" s="16" t="s">
        <v>1285</v>
      </c>
      <c r="D500" s="16" t="s">
        <v>1291</v>
      </c>
      <c r="E500" s="16" t="s">
        <v>1292</v>
      </c>
      <c r="F500" s="17">
        <v>17001</v>
      </c>
      <c r="G500" s="18" t="s">
        <v>1077</v>
      </c>
      <c r="H500" s="18" t="s">
        <v>90</v>
      </c>
      <c r="I500" s="19">
        <v>61</v>
      </c>
      <c r="J500" s="16" t="s">
        <v>91</v>
      </c>
      <c r="K500" s="17">
        <v>1</v>
      </c>
      <c r="L500" s="17">
        <v>91941201</v>
      </c>
      <c r="M500" s="20">
        <v>46111</v>
      </c>
      <c r="N500" s="17" t="s">
        <v>92</v>
      </c>
      <c r="O500" s="17" t="e">
        <v>#REF!</v>
      </c>
      <c r="P500" s="17">
        <v>428</v>
      </c>
      <c r="Q500" s="17" t="s">
        <v>133</v>
      </c>
      <c r="R500" s="17" t="s">
        <v>94</v>
      </c>
      <c r="S500" s="17" t="s">
        <v>119</v>
      </c>
      <c r="T500" s="17" t="s">
        <v>120</v>
      </c>
      <c r="U500" s="17" t="s">
        <v>121</v>
      </c>
      <c r="V500" s="17">
        <v>1</v>
      </c>
      <c r="W500" s="17">
        <v>91941201</v>
      </c>
      <c r="X500" s="20">
        <v>46111</v>
      </c>
      <c r="Y500" s="17">
        <v>2</v>
      </c>
      <c r="Z500" s="21">
        <v>20001</v>
      </c>
      <c r="AA500" s="17">
        <v>0</v>
      </c>
      <c r="AB500" s="17">
        <v>0</v>
      </c>
      <c r="AC500" s="20" t="s">
        <v>98</v>
      </c>
      <c r="AD500" s="17">
        <v>0</v>
      </c>
      <c r="AE500" s="21">
        <v>0</v>
      </c>
      <c r="AF500" s="17">
        <v>2</v>
      </c>
      <c r="AG500" s="21">
        <v>20001</v>
      </c>
      <c r="AH500" s="17" t="s">
        <v>99</v>
      </c>
      <c r="AI500" s="17" t="s">
        <v>100</v>
      </c>
      <c r="AJ500" s="17" t="s">
        <v>101</v>
      </c>
      <c r="AK500" s="17">
        <v>2</v>
      </c>
      <c r="AL500" s="23">
        <v>0</v>
      </c>
      <c r="AM500" s="17" t="s">
        <v>325</v>
      </c>
      <c r="AN500" s="17">
        <v>2</v>
      </c>
      <c r="AO500" s="17">
        <v>0</v>
      </c>
      <c r="AP500" s="21">
        <v>0</v>
      </c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7"/>
      <c r="BR500" s="16"/>
      <c r="BS500" s="16"/>
    </row>
    <row r="501" spans="1:115" x14ac:dyDescent="0.35">
      <c r="A501" s="16" t="s">
        <v>134</v>
      </c>
      <c r="B501" s="17">
        <v>9002943698</v>
      </c>
      <c r="C501" s="18" t="s">
        <v>135</v>
      </c>
      <c r="D501" s="18" t="s">
        <v>1293</v>
      </c>
      <c r="E501" s="18" t="s">
        <v>1294</v>
      </c>
      <c r="F501" s="17">
        <v>17001</v>
      </c>
      <c r="G501" s="18" t="s">
        <v>1077</v>
      </c>
      <c r="H501" s="18" t="s">
        <v>90</v>
      </c>
      <c r="I501" s="19">
        <v>4719</v>
      </c>
      <c r="J501" s="16" t="s">
        <v>128</v>
      </c>
      <c r="K501" s="17">
        <v>1</v>
      </c>
      <c r="L501" s="17">
        <v>164647</v>
      </c>
      <c r="M501" s="20">
        <v>46139</v>
      </c>
      <c r="N501" s="17" t="s">
        <v>92</v>
      </c>
      <c r="O501" s="17" t="e">
        <v>#REF!</v>
      </c>
      <c r="P501" s="17">
        <v>214</v>
      </c>
      <c r="Q501" s="17" t="s">
        <v>138</v>
      </c>
      <c r="R501" s="17" t="s">
        <v>94</v>
      </c>
      <c r="S501" s="17" t="s">
        <v>95</v>
      </c>
      <c r="T501" s="17" t="s">
        <v>96</v>
      </c>
      <c r="U501" s="17" t="s">
        <v>97</v>
      </c>
      <c r="V501" s="17">
        <v>0</v>
      </c>
      <c r="W501" s="17">
        <v>0</v>
      </c>
      <c r="X501" s="20" t="s">
        <v>98</v>
      </c>
      <c r="Y501" s="17">
        <v>0</v>
      </c>
      <c r="Z501" s="21">
        <v>0</v>
      </c>
      <c r="AA501" s="17">
        <v>1</v>
      </c>
      <c r="AB501" s="17">
        <v>164647</v>
      </c>
      <c r="AC501" s="20">
        <v>46139</v>
      </c>
      <c r="AD501" s="17">
        <v>3</v>
      </c>
      <c r="AE501" s="21">
        <v>1861830</v>
      </c>
      <c r="AF501" s="17">
        <v>3</v>
      </c>
      <c r="AG501" s="21">
        <v>1861830</v>
      </c>
      <c r="AH501" s="17" t="s">
        <v>99</v>
      </c>
      <c r="AI501" s="17" t="s">
        <v>100</v>
      </c>
      <c r="AJ501" s="17" t="s">
        <v>101</v>
      </c>
      <c r="AK501" s="17">
        <v>3</v>
      </c>
      <c r="AL501" s="23">
        <v>0</v>
      </c>
      <c r="AM501" s="17" t="s">
        <v>325</v>
      </c>
      <c r="AN501" s="17">
        <v>3</v>
      </c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7"/>
      <c r="BR501" s="16"/>
    </row>
    <row r="502" spans="1:115" x14ac:dyDescent="0.35">
      <c r="A502" s="18" t="s">
        <v>112</v>
      </c>
      <c r="B502" s="29">
        <v>9011948883</v>
      </c>
      <c r="C502" s="30" t="s">
        <v>1295</v>
      </c>
      <c r="D502" s="30" t="s">
        <v>1295</v>
      </c>
      <c r="E502" s="30" t="s">
        <v>1296</v>
      </c>
      <c r="F502" s="29">
        <v>17001</v>
      </c>
      <c r="G502" s="31" t="s">
        <v>1077</v>
      </c>
      <c r="H502" s="31" t="s">
        <v>90</v>
      </c>
      <c r="I502" s="19">
        <v>61</v>
      </c>
      <c r="J502" s="16" t="s">
        <v>91</v>
      </c>
      <c r="K502" s="17">
        <v>1</v>
      </c>
      <c r="L502" s="17" t="s">
        <v>580</v>
      </c>
      <c r="M502" s="32">
        <v>46139</v>
      </c>
      <c r="N502" s="17" t="s">
        <v>92</v>
      </c>
      <c r="O502" s="17" t="e">
        <v>#REF!</v>
      </c>
      <c r="P502" s="29"/>
      <c r="Q502" s="29"/>
      <c r="R502" s="29"/>
      <c r="S502" s="29"/>
      <c r="T502" s="29"/>
      <c r="U502" s="29" t="s">
        <v>121</v>
      </c>
      <c r="V502" s="17">
        <v>1</v>
      </c>
      <c r="W502" s="17" t="s">
        <v>580</v>
      </c>
      <c r="X502" s="32">
        <v>46139</v>
      </c>
      <c r="Y502" s="17">
        <v>0</v>
      </c>
      <c r="Z502" s="21">
        <v>0</v>
      </c>
      <c r="AA502" s="17">
        <v>0</v>
      </c>
      <c r="AB502" s="17">
        <v>0</v>
      </c>
      <c r="AC502" s="20" t="s">
        <v>98</v>
      </c>
      <c r="AD502" s="17">
        <v>0</v>
      </c>
      <c r="AE502" s="21">
        <v>0</v>
      </c>
      <c r="AF502" s="17">
        <v>0</v>
      </c>
      <c r="AG502" s="21">
        <v>0</v>
      </c>
      <c r="AH502" s="17" t="s">
        <v>110</v>
      </c>
      <c r="AI502" s="17" t="s">
        <v>100</v>
      </c>
      <c r="AJ502" s="17" t="s">
        <v>101</v>
      </c>
      <c r="AK502" s="17">
        <v>0</v>
      </c>
      <c r="AL502" s="23">
        <v>0</v>
      </c>
      <c r="AM502" s="17" t="s">
        <v>111</v>
      </c>
      <c r="AN502" s="17">
        <v>0</v>
      </c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29"/>
      <c r="BR502" s="30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</row>
    <row r="503" spans="1:115" x14ac:dyDescent="0.35">
      <c r="A503" s="18" t="s">
        <v>112</v>
      </c>
      <c r="B503" s="29">
        <v>79702021</v>
      </c>
      <c r="C503" s="30" t="s">
        <v>1297</v>
      </c>
      <c r="D503" s="30" t="s">
        <v>1298</v>
      </c>
      <c r="E503" s="30" t="s">
        <v>1299</v>
      </c>
      <c r="F503" s="29">
        <v>17001</v>
      </c>
      <c r="G503" s="31" t="s">
        <v>1077</v>
      </c>
      <c r="H503" s="31" t="s">
        <v>90</v>
      </c>
      <c r="I503" s="19">
        <v>4719</v>
      </c>
      <c r="J503" s="16" t="s">
        <v>128</v>
      </c>
      <c r="K503" s="17">
        <v>1</v>
      </c>
      <c r="L503" s="17" t="s">
        <v>580</v>
      </c>
      <c r="M503" s="32">
        <v>46139</v>
      </c>
      <c r="N503" s="17" t="s">
        <v>92</v>
      </c>
      <c r="O503" s="17" t="e">
        <v>#REF!</v>
      </c>
      <c r="P503" s="29"/>
      <c r="Q503" s="29"/>
      <c r="R503" s="29"/>
      <c r="S503" s="29"/>
      <c r="T503" s="29"/>
      <c r="U503" s="29" t="s">
        <v>1300</v>
      </c>
      <c r="V503" s="17">
        <v>1</v>
      </c>
      <c r="W503" s="17" t="s">
        <v>580</v>
      </c>
      <c r="X503" s="32">
        <v>46139</v>
      </c>
      <c r="Y503" s="17">
        <v>0</v>
      </c>
      <c r="Z503" s="21">
        <v>0</v>
      </c>
      <c r="AA503" s="17">
        <v>0</v>
      </c>
      <c r="AB503" s="17">
        <v>0</v>
      </c>
      <c r="AC503" s="20" t="s">
        <v>98</v>
      </c>
      <c r="AD503" s="17">
        <v>0</v>
      </c>
      <c r="AE503" s="21">
        <v>0</v>
      </c>
      <c r="AF503" s="17">
        <v>0</v>
      </c>
      <c r="AG503" s="21">
        <v>0</v>
      </c>
      <c r="AH503" s="17" t="s">
        <v>110</v>
      </c>
      <c r="AI503" s="17" t="s">
        <v>100</v>
      </c>
      <c r="AJ503" s="17" t="s">
        <v>101</v>
      </c>
      <c r="AK503" s="17">
        <v>0</v>
      </c>
      <c r="AL503" s="23">
        <v>0</v>
      </c>
      <c r="AM503" s="17" t="s">
        <v>111</v>
      </c>
      <c r="AN503" s="17">
        <v>0</v>
      </c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29"/>
      <c r="BR503" s="30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</row>
    <row r="504" spans="1:115" x14ac:dyDescent="0.35">
      <c r="A504" s="18" t="s">
        <v>112</v>
      </c>
      <c r="B504" s="29">
        <v>79702021</v>
      </c>
      <c r="C504" s="30" t="s">
        <v>1297</v>
      </c>
      <c r="D504" s="30" t="s">
        <v>1301</v>
      </c>
      <c r="E504" s="30" t="s">
        <v>1302</v>
      </c>
      <c r="F504" s="29">
        <v>17001</v>
      </c>
      <c r="G504" s="31" t="s">
        <v>1077</v>
      </c>
      <c r="H504" s="31" t="s">
        <v>90</v>
      </c>
      <c r="I504" s="19">
        <v>4719</v>
      </c>
      <c r="J504" s="16" t="s">
        <v>128</v>
      </c>
      <c r="K504" s="17">
        <v>1</v>
      </c>
      <c r="L504" s="17" t="s">
        <v>580</v>
      </c>
      <c r="M504" s="32">
        <v>46139</v>
      </c>
      <c r="N504" s="17" t="s">
        <v>92</v>
      </c>
      <c r="O504" s="17" t="e">
        <v>#REF!</v>
      </c>
      <c r="P504" s="29"/>
      <c r="Q504" s="29"/>
      <c r="R504" s="29"/>
      <c r="S504" s="29"/>
      <c r="T504" s="29"/>
      <c r="U504" s="29" t="s">
        <v>1300</v>
      </c>
      <c r="V504" s="17">
        <v>1</v>
      </c>
      <c r="W504" s="17" t="s">
        <v>580</v>
      </c>
      <c r="X504" s="32">
        <v>46139</v>
      </c>
      <c r="Y504" s="17">
        <v>0</v>
      </c>
      <c r="Z504" s="21">
        <v>0</v>
      </c>
      <c r="AA504" s="17">
        <v>0</v>
      </c>
      <c r="AB504" s="17">
        <v>0</v>
      </c>
      <c r="AC504" s="20" t="s">
        <v>98</v>
      </c>
      <c r="AD504" s="17">
        <v>0</v>
      </c>
      <c r="AE504" s="21">
        <v>0</v>
      </c>
      <c r="AF504" s="17">
        <v>0</v>
      </c>
      <c r="AG504" s="21">
        <v>0</v>
      </c>
      <c r="AH504" s="17" t="s">
        <v>110</v>
      </c>
      <c r="AI504" s="17" t="s">
        <v>100</v>
      </c>
      <c r="AJ504" s="17" t="s">
        <v>101</v>
      </c>
      <c r="AK504" s="17">
        <v>0</v>
      </c>
      <c r="AL504" s="23">
        <v>0</v>
      </c>
      <c r="AM504" s="17" t="s">
        <v>111</v>
      </c>
      <c r="AN504" s="17">
        <v>0</v>
      </c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29"/>
      <c r="BR504" s="30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</row>
    <row r="505" spans="1:115" x14ac:dyDescent="0.35">
      <c r="A505" s="16" t="s">
        <v>122</v>
      </c>
      <c r="B505" s="17">
        <v>9004690704</v>
      </c>
      <c r="C505" s="18" t="s">
        <v>123</v>
      </c>
      <c r="D505" s="18" t="s">
        <v>1303</v>
      </c>
      <c r="E505" s="18" t="s">
        <v>1304</v>
      </c>
      <c r="F505" s="17">
        <v>17001</v>
      </c>
      <c r="G505" s="18" t="s">
        <v>1305</v>
      </c>
      <c r="H505" s="18" t="s">
        <v>90</v>
      </c>
      <c r="I505" s="19">
        <v>61</v>
      </c>
      <c r="J505" s="16" t="s">
        <v>91</v>
      </c>
      <c r="K505" s="17">
        <v>1</v>
      </c>
      <c r="L505" s="17">
        <v>89175465</v>
      </c>
      <c r="M505" s="20">
        <v>45777</v>
      </c>
      <c r="N505" s="17" t="s">
        <v>92</v>
      </c>
      <c r="O505" s="17" t="e">
        <v>#REF!</v>
      </c>
      <c r="P505" s="17">
        <v>847</v>
      </c>
      <c r="Q505" s="17" t="s">
        <v>117</v>
      </c>
      <c r="R505" s="17" t="s">
        <v>118</v>
      </c>
      <c r="S505" s="17" t="s">
        <v>119</v>
      </c>
      <c r="T505" s="17" t="s">
        <v>120</v>
      </c>
      <c r="U505" s="17" t="s">
        <v>121</v>
      </c>
      <c r="V505" s="17">
        <v>1</v>
      </c>
      <c r="W505" s="17">
        <v>89175465</v>
      </c>
      <c r="X505" s="20">
        <v>45777</v>
      </c>
      <c r="Y505" s="17">
        <v>696</v>
      </c>
      <c r="Z505" s="21">
        <v>69646277</v>
      </c>
      <c r="AA505" s="17">
        <v>0</v>
      </c>
      <c r="AB505" s="17">
        <v>0</v>
      </c>
      <c r="AC505" s="22" t="s">
        <v>98</v>
      </c>
      <c r="AD505" s="17">
        <v>0</v>
      </c>
      <c r="AE505" s="21">
        <v>0</v>
      </c>
      <c r="AF505" s="17">
        <v>696</v>
      </c>
      <c r="AG505" s="21">
        <v>69646277</v>
      </c>
      <c r="AH505" s="17" t="s">
        <v>99</v>
      </c>
      <c r="AI505" s="17" t="s">
        <v>105</v>
      </c>
      <c r="AJ505" s="17" t="s">
        <v>106</v>
      </c>
      <c r="AK505" s="17">
        <v>-215</v>
      </c>
      <c r="AL505" s="23">
        <v>-0.2360043907793633</v>
      </c>
      <c r="AM505" s="17" t="s">
        <v>102</v>
      </c>
      <c r="AN505" s="17">
        <v>8025</v>
      </c>
      <c r="AO505" s="17">
        <v>911</v>
      </c>
      <c r="AP505" s="21">
        <v>92722405</v>
      </c>
      <c r="AQ505" s="17">
        <v>941</v>
      </c>
      <c r="AR505" s="21">
        <v>95415766</v>
      </c>
      <c r="AS505" s="17">
        <v>925</v>
      </c>
      <c r="AT505" s="17">
        <v>85716193</v>
      </c>
      <c r="AU505" s="17">
        <v>943</v>
      </c>
      <c r="AV505" s="17">
        <v>107154287</v>
      </c>
      <c r="AW505" s="17">
        <v>860</v>
      </c>
      <c r="AX505" s="17">
        <v>88335613</v>
      </c>
      <c r="AY505" s="17">
        <v>733</v>
      </c>
      <c r="AZ505" s="17">
        <v>73037821</v>
      </c>
      <c r="BA505" s="17">
        <v>714</v>
      </c>
      <c r="BB505" s="24">
        <v>75188917</v>
      </c>
      <c r="BC505" s="17">
        <v>715</v>
      </c>
      <c r="BD505" s="24">
        <v>72231355</v>
      </c>
      <c r="BE505" s="17">
        <v>587</v>
      </c>
      <c r="BF505" s="24">
        <v>58392955</v>
      </c>
      <c r="BG505" s="17">
        <v>0</v>
      </c>
      <c r="BH505" s="24">
        <v>0</v>
      </c>
      <c r="BI505" s="17">
        <v>0</v>
      </c>
      <c r="BJ505" s="24">
        <v>0</v>
      </c>
      <c r="BK505" s="17">
        <v>0</v>
      </c>
      <c r="BL505" s="24">
        <v>0</v>
      </c>
      <c r="BM505" s="17"/>
      <c r="BN505" s="24"/>
      <c r="BO505" s="16"/>
      <c r="BP505" s="16"/>
      <c r="BQ505" s="16"/>
      <c r="BR505" s="16"/>
      <c r="BS505" s="38">
        <v>4552</v>
      </c>
      <c r="DJ505" s="16"/>
    </row>
    <row r="506" spans="1:115" x14ac:dyDescent="0.35">
      <c r="A506" s="16" t="s">
        <v>112</v>
      </c>
      <c r="B506" s="17">
        <v>9001628266</v>
      </c>
      <c r="C506" s="18" t="s">
        <v>1306</v>
      </c>
      <c r="D506" s="18" t="s">
        <v>1307</v>
      </c>
      <c r="E506" s="18" t="s">
        <v>1308</v>
      </c>
      <c r="F506" s="17">
        <v>17001</v>
      </c>
      <c r="G506" s="18" t="s">
        <v>1305</v>
      </c>
      <c r="H506" s="18" t="s">
        <v>90</v>
      </c>
      <c r="I506" s="19">
        <v>61</v>
      </c>
      <c r="J506" s="16" t="s">
        <v>91</v>
      </c>
      <c r="K506" s="17">
        <v>1</v>
      </c>
      <c r="L506" s="17">
        <v>89115389</v>
      </c>
      <c r="M506" s="20">
        <v>45777</v>
      </c>
      <c r="N506" s="17" t="s">
        <v>92</v>
      </c>
      <c r="O506" s="17" t="e">
        <v>#REF!</v>
      </c>
      <c r="P506" s="17">
        <v>225</v>
      </c>
      <c r="Q506" s="17" t="s">
        <v>1309</v>
      </c>
      <c r="R506" s="17" t="s">
        <v>94</v>
      </c>
      <c r="S506" s="17" t="s">
        <v>95</v>
      </c>
      <c r="T506" s="17" t="s">
        <v>120</v>
      </c>
      <c r="U506" s="17" t="s">
        <v>272</v>
      </c>
      <c r="V506" s="17">
        <v>1</v>
      </c>
      <c r="W506" s="17">
        <v>89115389</v>
      </c>
      <c r="X506" s="20">
        <v>45777</v>
      </c>
      <c r="Y506" s="17">
        <v>0</v>
      </c>
      <c r="Z506" s="21">
        <v>0</v>
      </c>
      <c r="AA506" s="17">
        <v>0</v>
      </c>
      <c r="AB506" s="17">
        <v>0</v>
      </c>
      <c r="AC506" s="22" t="s">
        <v>98</v>
      </c>
      <c r="AD506" s="17">
        <v>0</v>
      </c>
      <c r="AE506" s="21">
        <v>0</v>
      </c>
      <c r="AF506" s="17">
        <v>0</v>
      </c>
      <c r="AG506" s="21">
        <v>0</v>
      </c>
      <c r="AH506" s="17" t="s">
        <v>110</v>
      </c>
      <c r="AI506" s="17" t="s">
        <v>100</v>
      </c>
      <c r="AJ506" s="17" t="s">
        <v>101</v>
      </c>
      <c r="AK506" s="17">
        <v>0</v>
      </c>
      <c r="AL506" s="23">
        <v>0</v>
      </c>
      <c r="AM506" s="17" t="s">
        <v>111</v>
      </c>
      <c r="AN506" s="17">
        <v>92</v>
      </c>
      <c r="AO506" s="17">
        <v>0</v>
      </c>
      <c r="AP506" s="21">
        <v>0</v>
      </c>
      <c r="AQ506" s="17">
        <v>0</v>
      </c>
      <c r="AR506" s="21">
        <v>0</v>
      </c>
      <c r="AS506" s="17">
        <v>0</v>
      </c>
      <c r="AT506" s="17">
        <v>0</v>
      </c>
      <c r="AU506" s="17">
        <v>1</v>
      </c>
      <c r="AV506" s="17">
        <v>2000000</v>
      </c>
      <c r="AW506" s="17">
        <v>0</v>
      </c>
      <c r="AX506" s="17">
        <v>0</v>
      </c>
      <c r="AY506" s="17">
        <v>0</v>
      </c>
      <c r="AZ506" s="17">
        <v>0</v>
      </c>
      <c r="BA506" s="17">
        <v>0</v>
      </c>
      <c r="BB506" s="24">
        <v>0</v>
      </c>
      <c r="BC506" s="17">
        <v>90</v>
      </c>
      <c r="BD506" s="24">
        <v>8191986</v>
      </c>
      <c r="BE506" s="17">
        <v>0</v>
      </c>
      <c r="BF506" s="24">
        <v>0</v>
      </c>
      <c r="BG506" s="17">
        <v>1</v>
      </c>
      <c r="BH506" s="24">
        <v>500</v>
      </c>
      <c r="BI506" s="17">
        <v>4</v>
      </c>
      <c r="BJ506" s="24">
        <v>191002</v>
      </c>
      <c r="BK506" s="17">
        <v>0</v>
      </c>
      <c r="BL506" s="24">
        <v>0</v>
      </c>
      <c r="BM506" s="17"/>
      <c r="BN506" s="24"/>
      <c r="BO506" s="16"/>
      <c r="BP506" s="16"/>
      <c r="BQ506" s="16"/>
      <c r="BR506" s="16"/>
      <c r="BS506" s="38">
        <v>96</v>
      </c>
    </row>
    <row r="507" spans="1:115" x14ac:dyDescent="0.35">
      <c r="A507" s="16" t="s">
        <v>239</v>
      </c>
      <c r="B507" s="17">
        <v>9003758579</v>
      </c>
      <c r="C507" s="18" t="s">
        <v>239</v>
      </c>
      <c r="D507" s="18" t="s">
        <v>1310</v>
      </c>
      <c r="E507" s="18" t="s">
        <v>1311</v>
      </c>
      <c r="F507" s="17">
        <v>17001</v>
      </c>
      <c r="G507" s="18" t="s">
        <v>1305</v>
      </c>
      <c r="H507" s="18" t="s">
        <v>90</v>
      </c>
      <c r="I507" s="19">
        <v>4719</v>
      </c>
      <c r="J507" s="16" t="s">
        <v>128</v>
      </c>
      <c r="K507" s="17">
        <v>1</v>
      </c>
      <c r="L507" s="17">
        <v>129165</v>
      </c>
      <c r="M507" s="20">
        <v>45777</v>
      </c>
      <c r="N507" s="17" t="s">
        <v>92</v>
      </c>
      <c r="O507" s="17" t="e">
        <v>#REF!</v>
      </c>
      <c r="P507" s="17">
        <v>577</v>
      </c>
      <c r="Q507" s="17" t="e">
        <v>#N/A</v>
      </c>
      <c r="R507" s="17" t="e">
        <v>#N/A</v>
      </c>
      <c r="S507" s="17" t="e">
        <v>#N/A</v>
      </c>
      <c r="T507" s="17" t="s">
        <v>96</v>
      </c>
      <c r="U507" s="17" t="s">
        <v>97</v>
      </c>
      <c r="V507" s="17">
        <v>0</v>
      </c>
      <c r="W507" s="17">
        <v>0</v>
      </c>
      <c r="X507" s="20" t="s">
        <v>98</v>
      </c>
      <c r="Y507" s="17">
        <v>0</v>
      </c>
      <c r="Z507" s="21">
        <v>0</v>
      </c>
      <c r="AA507" s="17">
        <v>1</v>
      </c>
      <c r="AB507" s="17">
        <v>129165</v>
      </c>
      <c r="AC507" s="22">
        <v>45777</v>
      </c>
      <c r="AD507" s="17">
        <v>21</v>
      </c>
      <c r="AE507" s="21">
        <v>2580447</v>
      </c>
      <c r="AF507" s="17">
        <v>21</v>
      </c>
      <c r="AG507" s="21">
        <v>2580447</v>
      </c>
      <c r="AH507" s="17" t="s">
        <v>99</v>
      </c>
      <c r="AI507" s="17" t="s">
        <v>100</v>
      </c>
      <c r="AJ507" s="17" t="s">
        <v>101</v>
      </c>
      <c r="AK507" s="17">
        <v>-20</v>
      </c>
      <c r="AL507" s="23">
        <v>-0.48780487804878048</v>
      </c>
      <c r="AM507" s="17" t="s">
        <v>102</v>
      </c>
      <c r="AN507" s="17">
        <v>331</v>
      </c>
      <c r="AO507" s="17">
        <v>41</v>
      </c>
      <c r="AP507" s="21">
        <v>3999838</v>
      </c>
      <c r="AQ507" s="17">
        <v>19</v>
      </c>
      <c r="AR507" s="21">
        <v>1641132</v>
      </c>
      <c r="AS507" s="17">
        <v>28</v>
      </c>
      <c r="AT507" s="17">
        <v>2927979</v>
      </c>
      <c r="AU507" s="17">
        <v>39</v>
      </c>
      <c r="AV507" s="17">
        <v>3959209</v>
      </c>
      <c r="AW507" s="17">
        <v>37</v>
      </c>
      <c r="AX507" s="17">
        <v>3377277</v>
      </c>
      <c r="AY507" s="17">
        <v>33</v>
      </c>
      <c r="AZ507" s="17">
        <v>3763474</v>
      </c>
      <c r="BA507" s="17">
        <v>33</v>
      </c>
      <c r="BB507" s="24">
        <v>5628629</v>
      </c>
      <c r="BC507" s="17">
        <v>0</v>
      </c>
      <c r="BD507" s="24" t="s">
        <v>150</v>
      </c>
      <c r="BE507" s="17">
        <v>43</v>
      </c>
      <c r="BF507" s="24">
        <v>8351104</v>
      </c>
      <c r="BG507" s="17">
        <v>37</v>
      </c>
      <c r="BH507" s="24">
        <v>5829507</v>
      </c>
      <c r="BI507" s="17">
        <v>27</v>
      </c>
      <c r="BJ507" s="24">
        <v>6435800</v>
      </c>
      <c r="BK507" s="17">
        <v>21</v>
      </c>
      <c r="BL507" s="24">
        <v>2812252</v>
      </c>
      <c r="BM507" s="17">
        <v>39</v>
      </c>
      <c r="BN507" s="24">
        <v>6557228</v>
      </c>
      <c r="BO507" s="16"/>
      <c r="BP507" s="16"/>
      <c r="BQ507" s="16"/>
      <c r="BR507" s="16"/>
      <c r="BS507" s="38">
        <v>309</v>
      </c>
    </row>
    <row r="508" spans="1:115" x14ac:dyDescent="0.35">
      <c r="A508" s="16" t="s">
        <v>239</v>
      </c>
      <c r="B508" s="17">
        <v>9003758579</v>
      </c>
      <c r="C508" s="18" t="s">
        <v>239</v>
      </c>
      <c r="D508" s="18" t="s">
        <v>1312</v>
      </c>
      <c r="E508" s="18" t="s">
        <v>1313</v>
      </c>
      <c r="F508" s="17">
        <v>17001</v>
      </c>
      <c r="G508" s="18" t="s">
        <v>1305</v>
      </c>
      <c r="H508" s="18" t="s">
        <v>90</v>
      </c>
      <c r="I508" s="19">
        <v>61</v>
      </c>
      <c r="J508" s="16" t="s">
        <v>91</v>
      </c>
      <c r="K508" s="17">
        <v>1</v>
      </c>
      <c r="L508" s="17">
        <v>129328</v>
      </c>
      <c r="M508" s="20">
        <v>45777</v>
      </c>
      <c r="N508" s="17" t="s">
        <v>92</v>
      </c>
      <c r="O508" s="17" t="e">
        <v>#REF!</v>
      </c>
      <c r="P508" s="17">
        <v>577</v>
      </c>
      <c r="Q508" s="17" t="e">
        <v>#N/A</v>
      </c>
      <c r="R508" s="17" t="e">
        <v>#N/A</v>
      </c>
      <c r="S508" s="17" t="e">
        <v>#N/A</v>
      </c>
      <c r="T508" s="17" t="s">
        <v>96</v>
      </c>
      <c r="U508" s="17" t="s">
        <v>97</v>
      </c>
      <c r="V508" s="17">
        <v>0</v>
      </c>
      <c r="W508" s="17">
        <v>0</v>
      </c>
      <c r="X508" s="20" t="s">
        <v>98</v>
      </c>
      <c r="Y508" s="17">
        <v>0</v>
      </c>
      <c r="Z508" s="21">
        <v>0</v>
      </c>
      <c r="AA508" s="17">
        <v>1</v>
      </c>
      <c r="AB508" s="17">
        <v>129328</v>
      </c>
      <c r="AC508" s="22">
        <v>45777</v>
      </c>
      <c r="AD508" s="17">
        <v>0</v>
      </c>
      <c r="AE508" s="21">
        <v>0</v>
      </c>
      <c r="AF508" s="17">
        <v>0</v>
      </c>
      <c r="AG508" s="21">
        <v>0</v>
      </c>
      <c r="AH508" s="17" t="s">
        <v>110</v>
      </c>
      <c r="AI508" s="17" t="s">
        <v>100</v>
      </c>
      <c r="AJ508" s="17" t="s">
        <v>101</v>
      </c>
      <c r="AK508" s="17">
        <v>0</v>
      </c>
      <c r="AL508" s="23">
        <v>0</v>
      </c>
      <c r="AM508" s="17" t="s">
        <v>111</v>
      </c>
      <c r="AN508" s="17">
        <v>209</v>
      </c>
      <c r="AO508" s="17">
        <v>0</v>
      </c>
      <c r="AP508" s="21">
        <v>0</v>
      </c>
      <c r="AQ508" s="17">
        <v>0</v>
      </c>
      <c r="AR508" s="21">
        <v>0</v>
      </c>
      <c r="AS508" s="17">
        <v>0</v>
      </c>
      <c r="AT508" s="17">
        <v>0</v>
      </c>
      <c r="AU508" s="17">
        <v>0</v>
      </c>
      <c r="AV508" s="17">
        <v>0</v>
      </c>
      <c r="AW508" s="17">
        <v>0</v>
      </c>
      <c r="AX508" s="17">
        <v>0</v>
      </c>
      <c r="AY508" s="17">
        <v>0</v>
      </c>
      <c r="AZ508" s="17">
        <v>0</v>
      </c>
      <c r="BA508" s="17">
        <v>0</v>
      </c>
      <c r="BB508" s="24">
        <v>0</v>
      </c>
      <c r="BC508" s="17">
        <v>199</v>
      </c>
      <c r="BD508" s="24">
        <v>22102841</v>
      </c>
      <c r="BE508" s="17">
        <v>5</v>
      </c>
      <c r="BF508" s="24">
        <v>448783</v>
      </c>
      <c r="BG508" s="17">
        <v>5</v>
      </c>
      <c r="BH508" s="24">
        <v>582331</v>
      </c>
      <c r="BI508" s="17">
        <v>3</v>
      </c>
      <c r="BJ508" s="24">
        <v>286239</v>
      </c>
      <c r="BK508" s="17">
        <v>2</v>
      </c>
      <c r="BL508" s="24">
        <v>53160</v>
      </c>
      <c r="BM508" s="17">
        <v>39</v>
      </c>
      <c r="BN508" s="24">
        <v>6557228</v>
      </c>
      <c r="BO508" s="16"/>
      <c r="BP508" s="16"/>
      <c r="BQ508" s="16"/>
      <c r="BR508" s="16"/>
      <c r="BS508" s="38">
        <v>253</v>
      </c>
    </row>
    <row r="509" spans="1:115" x14ac:dyDescent="0.35">
      <c r="A509" s="16" t="s">
        <v>239</v>
      </c>
      <c r="B509" s="17">
        <v>9003758579</v>
      </c>
      <c r="C509" s="18" t="s">
        <v>239</v>
      </c>
      <c r="D509" s="18" t="s">
        <v>1314</v>
      </c>
      <c r="E509" s="18" t="s">
        <v>1315</v>
      </c>
      <c r="F509" s="17">
        <v>17001</v>
      </c>
      <c r="G509" s="18" t="s">
        <v>1305</v>
      </c>
      <c r="H509" s="18" t="s">
        <v>90</v>
      </c>
      <c r="I509" s="19">
        <v>4719</v>
      </c>
      <c r="J509" s="16" t="s">
        <v>128</v>
      </c>
      <c r="K509" s="17">
        <v>1</v>
      </c>
      <c r="L509" s="17">
        <v>129421</v>
      </c>
      <c r="M509" s="20">
        <v>45777</v>
      </c>
      <c r="N509" s="17" t="s">
        <v>92</v>
      </c>
      <c r="O509" s="17" t="e">
        <v>#REF!</v>
      </c>
      <c r="P509" s="17">
        <v>577</v>
      </c>
      <c r="Q509" s="17" t="e">
        <v>#N/A</v>
      </c>
      <c r="R509" s="17" t="e">
        <v>#N/A</v>
      </c>
      <c r="S509" s="17" t="e">
        <v>#N/A</v>
      </c>
      <c r="T509" s="17" t="s">
        <v>96</v>
      </c>
      <c r="U509" s="17" t="s">
        <v>97</v>
      </c>
      <c r="V509" s="17">
        <v>0</v>
      </c>
      <c r="W509" s="17">
        <v>0</v>
      </c>
      <c r="X509" s="20" t="s">
        <v>98</v>
      </c>
      <c r="Y509" s="17">
        <v>0</v>
      </c>
      <c r="Z509" s="21">
        <v>0</v>
      </c>
      <c r="AA509" s="17">
        <v>1</v>
      </c>
      <c r="AB509" s="17">
        <v>129421</v>
      </c>
      <c r="AC509" s="22">
        <v>45777</v>
      </c>
      <c r="AD509" s="17">
        <v>43</v>
      </c>
      <c r="AE509" s="21">
        <v>4310782</v>
      </c>
      <c r="AF509" s="17">
        <v>43</v>
      </c>
      <c r="AG509" s="21">
        <v>4310782</v>
      </c>
      <c r="AH509" s="17" t="s">
        <v>99</v>
      </c>
      <c r="AI509" s="17" t="s">
        <v>100</v>
      </c>
      <c r="AJ509" s="17" t="s">
        <v>101</v>
      </c>
      <c r="AK509" s="17">
        <v>-20</v>
      </c>
      <c r="AL509" s="23">
        <v>-0.31746031746031744</v>
      </c>
      <c r="AM509" s="17" t="s">
        <v>102</v>
      </c>
      <c r="AN509" s="17">
        <v>546</v>
      </c>
      <c r="AO509" s="17">
        <v>63</v>
      </c>
      <c r="AP509" s="21">
        <v>8744604</v>
      </c>
      <c r="AQ509" s="17">
        <v>82</v>
      </c>
      <c r="AR509" s="21">
        <v>7985942</v>
      </c>
      <c r="AS509" s="17">
        <v>70</v>
      </c>
      <c r="AT509" s="17">
        <v>7366165</v>
      </c>
      <c r="AU509" s="17">
        <v>72</v>
      </c>
      <c r="AV509" s="17">
        <v>9692426</v>
      </c>
      <c r="AW509" s="17">
        <v>54</v>
      </c>
      <c r="AX509" s="17">
        <v>5685903</v>
      </c>
      <c r="AY509" s="17">
        <v>38</v>
      </c>
      <c r="AZ509" s="17">
        <v>6126839</v>
      </c>
      <c r="BA509" s="17">
        <v>42</v>
      </c>
      <c r="BB509" s="24">
        <v>4556945</v>
      </c>
      <c r="BC509" s="17">
        <v>33</v>
      </c>
      <c r="BD509" s="24">
        <v>3017273</v>
      </c>
      <c r="BE509" s="17">
        <v>22</v>
      </c>
      <c r="BF509" s="24">
        <v>3274214</v>
      </c>
      <c r="BG509" s="17">
        <v>27</v>
      </c>
      <c r="BH509" s="24">
        <v>3625142</v>
      </c>
      <c r="BI509" s="17">
        <v>30</v>
      </c>
      <c r="BJ509" s="24">
        <v>4183115</v>
      </c>
      <c r="BK509" s="17">
        <v>8</v>
      </c>
      <c r="BL509" s="24">
        <v>592331</v>
      </c>
      <c r="BM509" s="17">
        <v>39</v>
      </c>
      <c r="BN509" s="24">
        <v>6557228</v>
      </c>
      <c r="BO509" s="16"/>
      <c r="BP509" s="16"/>
      <c r="BQ509" s="16"/>
      <c r="BR509" s="16"/>
      <c r="BS509" s="38">
        <v>365</v>
      </c>
    </row>
    <row r="510" spans="1:115" x14ac:dyDescent="0.35">
      <c r="A510" s="16" t="s">
        <v>239</v>
      </c>
      <c r="B510" s="17">
        <v>9003758579</v>
      </c>
      <c r="C510" s="18" t="s">
        <v>239</v>
      </c>
      <c r="D510" s="18" t="s">
        <v>1316</v>
      </c>
      <c r="E510" s="18" t="s">
        <v>1317</v>
      </c>
      <c r="F510" s="17">
        <v>17001</v>
      </c>
      <c r="G510" s="18" t="s">
        <v>1305</v>
      </c>
      <c r="H510" s="18" t="s">
        <v>90</v>
      </c>
      <c r="I510" s="19">
        <v>4719</v>
      </c>
      <c r="J510" s="16" t="s">
        <v>128</v>
      </c>
      <c r="K510" s="17">
        <v>1</v>
      </c>
      <c r="L510" s="17">
        <v>129150</v>
      </c>
      <c r="M510" s="20">
        <v>45805</v>
      </c>
      <c r="N510" s="17" t="s">
        <v>92</v>
      </c>
      <c r="O510" s="17" t="e">
        <v>#REF!</v>
      </c>
      <c r="P510" s="17">
        <v>577</v>
      </c>
      <c r="Q510" s="17" t="e">
        <v>#N/A</v>
      </c>
      <c r="R510" s="17" t="e">
        <v>#N/A</v>
      </c>
      <c r="S510" s="17" t="e">
        <v>#N/A</v>
      </c>
      <c r="T510" s="17" t="s">
        <v>96</v>
      </c>
      <c r="U510" s="17" t="s">
        <v>97</v>
      </c>
      <c r="V510" s="17">
        <v>0</v>
      </c>
      <c r="W510" s="17">
        <v>0</v>
      </c>
      <c r="X510" s="20" t="s">
        <v>98</v>
      </c>
      <c r="Y510" s="17">
        <v>0</v>
      </c>
      <c r="Z510" s="21">
        <v>0</v>
      </c>
      <c r="AA510" s="17">
        <v>1</v>
      </c>
      <c r="AB510" s="17">
        <v>129150</v>
      </c>
      <c r="AC510" s="22">
        <v>45805</v>
      </c>
      <c r="AD510" s="17">
        <v>0</v>
      </c>
      <c r="AE510" s="21">
        <v>0</v>
      </c>
      <c r="AF510" s="17">
        <v>0</v>
      </c>
      <c r="AG510" s="21">
        <v>0</v>
      </c>
      <c r="AH510" s="17" t="s">
        <v>110</v>
      </c>
      <c r="AI510" s="17" t="s">
        <v>100</v>
      </c>
      <c r="AJ510" s="17" t="s">
        <v>101</v>
      </c>
      <c r="AK510" s="17">
        <v>0</v>
      </c>
      <c r="AL510" s="23">
        <v>0</v>
      </c>
      <c r="AM510" s="17" t="s">
        <v>111</v>
      </c>
      <c r="AN510" s="17">
        <v>38</v>
      </c>
      <c r="AO510" s="17">
        <v>0</v>
      </c>
      <c r="AP510" s="21">
        <v>0</v>
      </c>
      <c r="AQ510" s="17">
        <v>0</v>
      </c>
      <c r="AR510" s="21">
        <v>0</v>
      </c>
      <c r="AS510" s="17">
        <v>0</v>
      </c>
      <c r="AT510" s="17">
        <v>0</v>
      </c>
      <c r="AU510" s="17">
        <v>0</v>
      </c>
      <c r="AV510" s="17">
        <v>0</v>
      </c>
      <c r="AW510" s="17">
        <v>0</v>
      </c>
      <c r="AX510" s="17">
        <v>0</v>
      </c>
      <c r="AY510" s="17">
        <v>0</v>
      </c>
      <c r="AZ510" s="17">
        <v>0</v>
      </c>
      <c r="BA510" s="17">
        <v>0</v>
      </c>
      <c r="BB510" s="24">
        <v>0</v>
      </c>
      <c r="BC510" s="17">
        <v>16</v>
      </c>
      <c r="BD510" s="24">
        <v>927040</v>
      </c>
      <c r="BE510" s="17">
        <v>10</v>
      </c>
      <c r="BF510" s="24">
        <v>1523730</v>
      </c>
      <c r="BG510" s="17">
        <v>12</v>
      </c>
      <c r="BH510" s="24">
        <v>1795632</v>
      </c>
      <c r="BI510" s="17">
        <v>6</v>
      </c>
      <c r="BJ510" s="24">
        <v>624072</v>
      </c>
      <c r="BK510" s="17">
        <v>1</v>
      </c>
      <c r="BL510" s="24">
        <v>36720</v>
      </c>
      <c r="BM510" s="17">
        <v>39</v>
      </c>
      <c r="BN510" s="24">
        <v>6557228</v>
      </c>
      <c r="BO510" s="16"/>
      <c r="BP510" s="16"/>
      <c r="BQ510" s="16"/>
      <c r="BR510" s="16"/>
      <c r="BS510" s="38">
        <v>84</v>
      </c>
    </row>
    <row r="511" spans="1:115" x14ac:dyDescent="0.35">
      <c r="A511" s="16" t="s">
        <v>239</v>
      </c>
      <c r="B511" s="17">
        <v>9003758579</v>
      </c>
      <c r="C511" s="18" t="s">
        <v>239</v>
      </c>
      <c r="D511" s="18" t="s">
        <v>1318</v>
      </c>
      <c r="E511" s="18" t="s">
        <v>1319</v>
      </c>
      <c r="F511" s="17">
        <v>17001</v>
      </c>
      <c r="G511" s="18" t="s">
        <v>1305</v>
      </c>
      <c r="H511" s="18" t="s">
        <v>90</v>
      </c>
      <c r="I511" s="19">
        <v>4719</v>
      </c>
      <c r="J511" s="16" t="s">
        <v>128</v>
      </c>
      <c r="K511" s="17">
        <v>1</v>
      </c>
      <c r="L511" s="17">
        <v>129778</v>
      </c>
      <c r="M511" s="20">
        <v>45805</v>
      </c>
      <c r="N511" s="17" t="s">
        <v>92</v>
      </c>
      <c r="O511" s="17" t="e">
        <v>#REF!</v>
      </c>
      <c r="P511" s="17">
        <v>577</v>
      </c>
      <c r="Q511" s="17" t="e">
        <v>#N/A</v>
      </c>
      <c r="R511" s="17" t="e">
        <v>#N/A</v>
      </c>
      <c r="S511" s="17" t="e">
        <v>#N/A</v>
      </c>
      <c r="T511" s="17" t="s">
        <v>96</v>
      </c>
      <c r="U511" s="17" t="s">
        <v>97</v>
      </c>
      <c r="V511" s="17">
        <v>0</v>
      </c>
      <c r="W511" s="17">
        <v>0</v>
      </c>
      <c r="X511" s="20" t="s">
        <v>98</v>
      </c>
      <c r="Y511" s="17">
        <v>0</v>
      </c>
      <c r="Z511" s="21">
        <v>0</v>
      </c>
      <c r="AA511" s="17">
        <v>1</v>
      </c>
      <c r="AB511" s="17">
        <v>129778</v>
      </c>
      <c r="AC511" s="22">
        <v>45805</v>
      </c>
      <c r="AD511" s="17">
        <v>0</v>
      </c>
      <c r="AE511" s="21">
        <v>0</v>
      </c>
      <c r="AF511" s="17">
        <v>0</v>
      </c>
      <c r="AG511" s="21">
        <v>0</v>
      </c>
      <c r="AH511" s="17" t="s">
        <v>110</v>
      </c>
      <c r="AI511" s="17" t="s">
        <v>100</v>
      </c>
      <c r="AJ511" s="17" t="s">
        <v>101</v>
      </c>
      <c r="AK511" s="17">
        <v>0</v>
      </c>
      <c r="AL511" s="23">
        <v>0</v>
      </c>
      <c r="AM511" s="17" t="s">
        <v>111</v>
      </c>
      <c r="AN511" s="17">
        <v>24</v>
      </c>
      <c r="AO511" s="17">
        <v>0</v>
      </c>
      <c r="AP511" s="21">
        <v>0</v>
      </c>
      <c r="AQ511" s="17">
        <v>0</v>
      </c>
      <c r="AR511" s="21">
        <v>0</v>
      </c>
      <c r="AS511" s="17">
        <v>0</v>
      </c>
      <c r="AT511" s="17">
        <v>0</v>
      </c>
      <c r="AU511" s="17">
        <v>0</v>
      </c>
      <c r="AV511" s="17">
        <v>0</v>
      </c>
      <c r="AW511" s="17">
        <v>0</v>
      </c>
      <c r="AX511" s="17">
        <v>0</v>
      </c>
      <c r="AY511" s="17">
        <v>0</v>
      </c>
      <c r="AZ511" s="17">
        <v>0</v>
      </c>
      <c r="BA511" s="17">
        <v>3</v>
      </c>
      <c r="BB511" s="24">
        <v>187268</v>
      </c>
      <c r="BC511" s="17">
        <v>18</v>
      </c>
      <c r="BD511" s="24">
        <v>1374929</v>
      </c>
      <c r="BE511" s="17">
        <v>2</v>
      </c>
      <c r="BF511" s="24">
        <v>109389</v>
      </c>
      <c r="BG511" s="17">
        <v>1</v>
      </c>
      <c r="BH511" s="24">
        <v>75647</v>
      </c>
      <c r="BI511" s="17">
        <v>1</v>
      </c>
      <c r="BJ511" s="24">
        <v>60987</v>
      </c>
      <c r="BK511" s="17">
        <v>1</v>
      </c>
      <c r="BL511" s="24">
        <v>36720</v>
      </c>
      <c r="BM511" s="17">
        <v>39</v>
      </c>
      <c r="BN511" s="24">
        <v>6557228</v>
      </c>
      <c r="BO511" s="16"/>
      <c r="BP511" s="16"/>
      <c r="BQ511" s="16"/>
      <c r="BR511" s="16"/>
      <c r="BS511" s="38">
        <v>65</v>
      </c>
    </row>
    <row r="512" spans="1:115" x14ac:dyDescent="0.35">
      <c r="A512" s="16" t="s">
        <v>239</v>
      </c>
      <c r="B512" s="17">
        <v>9003758579</v>
      </c>
      <c r="C512" s="18" t="s">
        <v>239</v>
      </c>
      <c r="D512" s="18" t="s">
        <v>1320</v>
      </c>
      <c r="E512" s="18" t="s">
        <v>1321</v>
      </c>
      <c r="F512" s="17">
        <v>17001</v>
      </c>
      <c r="G512" s="18" t="s">
        <v>1305</v>
      </c>
      <c r="H512" s="18" t="s">
        <v>90</v>
      </c>
      <c r="I512" s="19">
        <v>4711</v>
      </c>
      <c r="J512" s="16" t="s">
        <v>188</v>
      </c>
      <c r="K512" s="17">
        <v>1</v>
      </c>
      <c r="L512" s="17">
        <v>129815</v>
      </c>
      <c r="M512" s="20">
        <v>45805</v>
      </c>
      <c r="N512" s="17" t="s">
        <v>92</v>
      </c>
      <c r="O512" s="17" t="e">
        <v>#REF!</v>
      </c>
      <c r="P512" s="17">
        <v>577</v>
      </c>
      <c r="Q512" s="17" t="e">
        <v>#N/A</v>
      </c>
      <c r="R512" s="17" t="e">
        <v>#N/A</v>
      </c>
      <c r="S512" s="17" t="e">
        <v>#N/A</v>
      </c>
      <c r="T512" s="17" t="s">
        <v>96</v>
      </c>
      <c r="U512" s="17" t="s">
        <v>97</v>
      </c>
      <c r="V512" s="17">
        <v>0</v>
      </c>
      <c r="W512" s="17">
        <v>0</v>
      </c>
      <c r="X512" s="20" t="s">
        <v>98</v>
      </c>
      <c r="Y512" s="17">
        <v>0</v>
      </c>
      <c r="Z512" s="21">
        <v>0</v>
      </c>
      <c r="AA512" s="17">
        <v>1</v>
      </c>
      <c r="AB512" s="17">
        <v>129815</v>
      </c>
      <c r="AC512" s="22">
        <v>45805</v>
      </c>
      <c r="AD512" s="17">
        <v>0</v>
      </c>
      <c r="AE512" s="21">
        <v>0</v>
      </c>
      <c r="AF512" s="17">
        <v>0</v>
      </c>
      <c r="AG512" s="21">
        <v>0</v>
      </c>
      <c r="AH512" s="17" t="s">
        <v>110</v>
      </c>
      <c r="AI512" s="17" t="s">
        <v>100</v>
      </c>
      <c r="AJ512" s="17" t="s">
        <v>101</v>
      </c>
      <c r="AK512" s="17">
        <v>0</v>
      </c>
      <c r="AL512" s="23">
        <v>0</v>
      </c>
      <c r="AM512" s="17" t="s">
        <v>111</v>
      </c>
      <c r="AN512" s="17">
        <v>37</v>
      </c>
      <c r="AO512" s="17">
        <v>0</v>
      </c>
      <c r="AP512" s="21">
        <v>0</v>
      </c>
      <c r="AQ512" s="17">
        <v>2</v>
      </c>
      <c r="AR512" s="21">
        <v>29565</v>
      </c>
      <c r="AS512" s="17">
        <v>0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  <c r="AY512" s="17">
        <v>0</v>
      </c>
      <c r="AZ512" s="17">
        <v>0</v>
      </c>
      <c r="BA512" s="17">
        <v>0</v>
      </c>
      <c r="BB512" s="24">
        <v>0</v>
      </c>
      <c r="BC512" s="17">
        <v>28</v>
      </c>
      <c r="BD512" s="24">
        <v>2846313</v>
      </c>
      <c r="BE512" s="17">
        <v>2</v>
      </c>
      <c r="BF512" s="24">
        <v>75711</v>
      </c>
      <c r="BG512" s="17">
        <v>5</v>
      </c>
      <c r="BH512" s="24">
        <v>238100</v>
      </c>
      <c r="BI512" s="17">
        <v>3</v>
      </c>
      <c r="BJ512" s="24">
        <v>362161</v>
      </c>
      <c r="BK512" s="17">
        <v>1</v>
      </c>
      <c r="BL512" s="24">
        <v>36720</v>
      </c>
      <c r="BM512" s="17">
        <v>39</v>
      </c>
      <c r="BN512" s="24">
        <v>6557228</v>
      </c>
      <c r="BO512" s="16"/>
      <c r="BP512" s="16"/>
      <c r="BQ512" s="16"/>
      <c r="BR512" s="16"/>
      <c r="BS512" s="38">
        <v>78</v>
      </c>
    </row>
    <row r="513" spans="1:113" x14ac:dyDescent="0.35">
      <c r="A513" s="16" t="s">
        <v>239</v>
      </c>
      <c r="B513" s="17">
        <v>9003758579</v>
      </c>
      <c r="C513" s="18" t="s">
        <v>239</v>
      </c>
      <c r="D513" s="18" t="s">
        <v>1322</v>
      </c>
      <c r="E513" s="18" t="s">
        <v>1323</v>
      </c>
      <c r="F513" s="17">
        <v>17001</v>
      </c>
      <c r="G513" s="18" t="s">
        <v>1305</v>
      </c>
      <c r="H513" s="18" t="s">
        <v>90</v>
      </c>
      <c r="I513" s="19">
        <v>4719</v>
      </c>
      <c r="J513" s="16" t="s">
        <v>128</v>
      </c>
      <c r="K513" s="17">
        <v>1</v>
      </c>
      <c r="L513" s="17">
        <v>129985</v>
      </c>
      <c r="M513" s="20">
        <v>45805</v>
      </c>
      <c r="N513" s="17" t="s">
        <v>92</v>
      </c>
      <c r="O513" s="17" t="e">
        <v>#REF!</v>
      </c>
      <c r="P513" s="17">
        <v>577</v>
      </c>
      <c r="Q513" s="17" t="e">
        <v>#N/A</v>
      </c>
      <c r="R513" s="17" t="e">
        <v>#N/A</v>
      </c>
      <c r="S513" s="17" t="e">
        <v>#N/A</v>
      </c>
      <c r="T513" s="17" t="s">
        <v>96</v>
      </c>
      <c r="U513" s="17" t="s">
        <v>97</v>
      </c>
      <c r="V513" s="17">
        <v>0</v>
      </c>
      <c r="W513" s="17">
        <v>0</v>
      </c>
      <c r="X513" s="20" t="s">
        <v>98</v>
      </c>
      <c r="Y513" s="17">
        <v>0</v>
      </c>
      <c r="Z513" s="21">
        <v>0</v>
      </c>
      <c r="AA513" s="17">
        <v>1</v>
      </c>
      <c r="AB513" s="17">
        <v>129985</v>
      </c>
      <c r="AC513" s="22">
        <v>45805</v>
      </c>
      <c r="AD513" s="17">
        <v>5</v>
      </c>
      <c r="AE513" s="21">
        <v>812049</v>
      </c>
      <c r="AF513" s="17">
        <v>5</v>
      </c>
      <c r="AG513" s="21">
        <v>812049</v>
      </c>
      <c r="AH513" s="17" t="s">
        <v>99</v>
      </c>
      <c r="AI513" s="17" t="s">
        <v>100</v>
      </c>
      <c r="AJ513" s="17" t="s">
        <v>101</v>
      </c>
      <c r="AK513" s="17">
        <v>-2</v>
      </c>
      <c r="AL513" s="23">
        <v>-0.2857142857142857</v>
      </c>
      <c r="AM513" s="17" t="s">
        <v>102</v>
      </c>
      <c r="AN513" s="17">
        <v>223</v>
      </c>
      <c r="AO513" s="17">
        <v>7</v>
      </c>
      <c r="AP513" s="21">
        <v>1141148</v>
      </c>
      <c r="AQ513" s="17">
        <v>6</v>
      </c>
      <c r="AR513" s="21">
        <v>1036565</v>
      </c>
      <c r="AS513" s="17">
        <v>4</v>
      </c>
      <c r="AT513" s="17">
        <v>302900</v>
      </c>
      <c r="AU513" s="17">
        <v>6</v>
      </c>
      <c r="AV513" s="17">
        <v>1385848</v>
      </c>
      <c r="AW513" s="17">
        <v>5</v>
      </c>
      <c r="AX513" s="17">
        <v>417848</v>
      </c>
      <c r="AY513" s="17">
        <v>6</v>
      </c>
      <c r="AZ513" s="17">
        <v>888700</v>
      </c>
      <c r="BA513" s="17">
        <v>7</v>
      </c>
      <c r="BB513" s="24">
        <v>993650</v>
      </c>
      <c r="BC513" s="17">
        <v>167</v>
      </c>
      <c r="BD513" s="24">
        <v>13281167</v>
      </c>
      <c r="BE513" s="17">
        <v>6</v>
      </c>
      <c r="BF513" s="24">
        <v>882200</v>
      </c>
      <c r="BG513" s="17">
        <v>4</v>
      </c>
      <c r="BH513" s="24">
        <v>289036</v>
      </c>
      <c r="BI513" s="17">
        <v>1</v>
      </c>
      <c r="BJ513" s="24">
        <v>101967</v>
      </c>
      <c r="BK513" s="17">
        <v>1</v>
      </c>
      <c r="BL513" s="24">
        <v>36720</v>
      </c>
      <c r="BM513" s="17">
        <v>39</v>
      </c>
      <c r="BN513" s="24">
        <v>6557228</v>
      </c>
      <c r="BO513" s="16"/>
      <c r="BP513" s="16"/>
      <c r="BQ513" s="16"/>
      <c r="BR513" s="16"/>
      <c r="BS513" s="38">
        <v>242</v>
      </c>
    </row>
    <row r="514" spans="1:113" x14ac:dyDescent="0.35">
      <c r="A514" s="16" t="s">
        <v>134</v>
      </c>
      <c r="B514" s="17">
        <v>9002943698</v>
      </c>
      <c r="C514" s="18" t="s">
        <v>135</v>
      </c>
      <c r="D514" s="18" t="s">
        <v>1324</v>
      </c>
      <c r="E514" s="18" t="s">
        <v>1325</v>
      </c>
      <c r="F514" s="17">
        <v>17001</v>
      </c>
      <c r="G514" s="18" t="s">
        <v>1305</v>
      </c>
      <c r="H514" s="18" t="s">
        <v>90</v>
      </c>
      <c r="I514" s="19">
        <v>61</v>
      </c>
      <c r="J514" s="16" t="s">
        <v>91</v>
      </c>
      <c r="K514" s="17">
        <v>1</v>
      </c>
      <c r="L514" s="17">
        <v>159543</v>
      </c>
      <c r="M514" s="20">
        <v>45838</v>
      </c>
      <c r="N514" s="17" t="s">
        <v>676</v>
      </c>
      <c r="O514" s="17" t="e">
        <v>#REF!</v>
      </c>
      <c r="P514" s="17">
        <v>214</v>
      </c>
      <c r="Q514" s="17" t="s">
        <v>138</v>
      </c>
      <c r="R514" s="17" t="s">
        <v>94</v>
      </c>
      <c r="S514" s="17" t="s">
        <v>95</v>
      </c>
      <c r="T514" s="17" t="s">
        <v>96</v>
      </c>
      <c r="U514" s="17" t="s">
        <v>97</v>
      </c>
      <c r="V514" s="17">
        <v>0</v>
      </c>
      <c r="W514" s="17">
        <v>0</v>
      </c>
      <c r="X514" s="20" t="s">
        <v>98</v>
      </c>
      <c r="Y514" s="17">
        <v>0</v>
      </c>
      <c r="Z514" s="21">
        <v>0</v>
      </c>
      <c r="AA514" s="17">
        <v>1</v>
      </c>
      <c r="AB514" s="17">
        <v>159543</v>
      </c>
      <c r="AC514" s="22">
        <v>45838</v>
      </c>
      <c r="AD514" s="17">
        <v>0</v>
      </c>
      <c r="AE514" s="21">
        <v>0</v>
      </c>
      <c r="AF514" s="17">
        <v>0</v>
      </c>
      <c r="AG514" s="21">
        <v>0</v>
      </c>
      <c r="AH514" s="17" t="s">
        <v>110</v>
      </c>
      <c r="AI514" s="17" t="s">
        <v>100</v>
      </c>
      <c r="AJ514" s="17" t="s">
        <v>101</v>
      </c>
      <c r="AK514" s="17">
        <v>0</v>
      </c>
      <c r="AL514" s="23">
        <v>0</v>
      </c>
      <c r="AM514" s="17" t="s">
        <v>111</v>
      </c>
      <c r="AN514" s="17">
        <v>24</v>
      </c>
      <c r="AO514" s="17">
        <v>0</v>
      </c>
      <c r="AP514" s="21">
        <v>0</v>
      </c>
      <c r="AQ514" s="17">
        <v>0</v>
      </c>
      <c r="AR514" s="21">
        <v>0</v>
      </c>
      <c r="AS514" s="17">
        <v>0</v>
      </c>
      <c r="AT514" s="17">
        <v>0</v>
      </c>
      <c r="AU514" s="17">
        <v>0</v>
      </c>
      <c r="AV514" s="17">
        <v>0</v>
      </c>
      <c r="AW514" s="17">
        <v>0</v>
      </c>
      <c r="AX514" s="17">
        <v>0</v>
      </c>
      <c r="AY514" s="17">
        <v>0</v>
      </c>
      <c r="AZ514" s="17">
        <v>0</v>
      </c>
      <c r="BA514" s="17">
        <v>0</v>
      </c>
      <c r="BB514" s="24">
        <v>0</v>
      </c>
      <c r="BC514" s="17">
        <v>17</v>
      </c>
      <c r="BD514" s="24">
        <v>1337511</v>
      </c>
      <c r="BE514" s="17">
        <v>5</v>
      </c>
      <c r="BF514" s="24">
        <v>592408</v>
      </c>
      <c r="BG514" s="17">
        <v>2</v>
      </c>
      <c r="BH514" s="24">
        <v>388475</v>
      </c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38">
        <v>24</v>
      </c>
    </row>
    <row r="515" spans="1:113" x14ac:dyDescent="0.35">
      <c r="A515" s="16" t="s">
        <v>239</v>
      </c>
      <c r="B515" s="17">
        <v>9003758579</v>
      </c>
      <c r="C515" s="18" t="s">
        <v>239</v>
      </c>
      <c r="D515" s="18" t="s">
        <v>1326</v>
      </c>
      <c r="E515" s="18" t="s">
        <v>1327</v>
      </c>
      <c r="F515" s="17">
        <v>17001</v>
      </c>
      <c r="G515" s="18" t="s">
        <v>1305</v>
      </c>
      <c r="H515" s="18" t="s">
        <v>90</v>
      </c>
      <c r="I515" s="19">
        <v>4719</v>
      </c>
      <c r="J515" s="16" t="s">
        <v>128</v>
      </c>
      <c r="K515" s="17">
        <v>1</v>
      </c>
      <c r="L515" s="17">
        <v>130410</v>
      </c>
      <c r="M515" s="20">
        <v>45838</v>
      </c>
      <c r="N515" s="17" t="s">
        <v>92</v>
      </c>
      <c r="O515" s="17" t="e">
        <v>#REF!</v>
      </c>
      <c r="P515" s="17">
        <v>577</v>
      </c>
      <c r="Q515" s="17" t="e">
        <v>#N/A</v>
      </c>
      <c r="R515" s="17" t="e">
        <v>#N/A</v>
      </c>
      <c r="S515" s="17" t="e">
        <v>#N/A</v>
      </c>
      <c r="T515" s="17" t="s">
        <v>96</v>
      </c>
      <c r="U515" s="17" t="s">
        <v>97</v>
      </c>
      <c r="V515" s="17">
        <v>0</v>
      </c>
      <c r="W515" s="17">
        <v>0</v>
      </c>
      <c r="X515" s="20" t="s">
        <v>98</v>
      </c>
      <c r="Y515" s="17">
        <v>0</v>
      </c>
      <c r="Z515" s="21">
        <v>0</v>
      </c>
      <c r="AA515" s="17">
        <v>1</v>
      </c>
      <c r="AB515" s="17">
        <v>130410</v>
      </c>
      <c r="AC515" s="22">
        <v>45838</v>
      </c>
      <c r="AD515" s="17">
        <v>4</v>
      </c>
      <c r="AE515" s="21">
        <v>471097</v>
      </c>
      <c r="AF515" s="17">
        <v>4</v>
      </c>
      <c r="AG515" s="21">
        <v>471097</v>
      </c>
      <c r="AH515" s="17" t="s">
        <v>99</v>
      </c>
      <c r="AI515" s="17" t="s">
        <v>100</v>
      </c>
      <c r="AJ515" s="17" t="s">
        <v>101</v>
      </c>
      <c r="AK515" s="17">
        <v>-4</v>
      </c>
      <c r="AL515" s="23">
        <v>-0.5</v>
      </c>
      <c r="AM515" s="17" t="s">
        <v>102</v>
      </c>
      <c r="AN515" s="17">
        <v>81</v>
      </c>
      <c r="AO515" s="17">
        <v>8</v>
      </c>
      <c r="AP515" s="21">
        <v>1256789</v>
      </c>
      <c r="AQ515" s="17">
        <v>0</v>
      </c>
      <c r="AR515" s="21">
        <v>0</v>
      </c>
      <c r="AS515" s="17">
        <v>0</v>
      </c>
      <c r="AT515" s="17">
        <v>0</v>
      </c>
      <c r="AU515" s="17">
        <v>0</v>
      </c>
      <c r="AV515" s="17">
        <v>0</v>
      </c>
      <c r="AW515" s="17">
        <v>0</v>
      </c>
      <c r="AX515" s="17">
        <v>0</v>
      </c>
      <c r="AY515" s="17">
        <v>0</v>
      </c>
      <c r="AZ515" s="17">
        <v>0</v>
      </c>
      <c r="BA515" s="17">
        <v>10</v>
      </c>
      <c r="BB515" s="24">
        <v>1386176</v>
      </c>
      <c r="BC515" s="17">
        <v>47</v>
      </c>
      <c r="BD515" s="24">
        <v>5074996</v>
      </c>
      <c r="BE515" s="17">
        <v>11</v>
      </c>
      <c r="BF515" s="24">
        <v>1096339</v>
      </c>
      <c r="BG515" s="17">
        <v>1</v>
      </c>
      <c r="BH515" s="24">
        <v>69772</v>
      </c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38">
        <v>69</v>
      </c>
    </row>
    <row r="516" spans="1:113" x14ac:dyDescent="0.35">
      <c r="A516" s="16" t="s">
        <v>239</v>
      </c>
      <c r="B516" s="17">
        <v>9003758579</v>
      </c>
      <c r="C516" s="18" t="s">
        <v>239</v>
      </c>
      <c r="D516" s="18" t="s">
        <v>1328</v>
      </c>
      <c r="E516" s="18" t="s">
        <v>1329</v>
      </c>
      <c r="F516" s="17">
        <v>17001</v>
      </c>
      <c r="G516" s="18" t="s">
        <v>1305</v>
      </c>
      <c r="H516" s="18" t="s">
        <v>90</v>
      </c>
      <c r="I516" s="19">
        <v>4719</v>
      </c>
      <c r="J516" s="16" t="s">
        <v>128</v>
      </c>
      <c r="K516" s="17">
        <v>1</v>
      </c>
      <c r="L516" s="17">
        <v>130569</v>
      </c>
      <c r="M516" s="20">
        <v>45838</v>
      </c>
      <c r="N516" s="17" t="s">
        <v>92</v>
      </c>
      <c r="O516" s="17" t="e">
        <v>#REF!</v>
      </c>
      <c r="P516" s="17">
        <v>577</v>
      </c>
      <c r="Q516" s="17" t="e">
        <v>#N/A</v>
      </c>
      <c r="R516" s="17" t="e">
        <v>#N/A</v>
      </c>
      <c r="S516" s="17" t="e">
        <v>#N/A</v>
      </c>
      <c r="T516" s="17" t="s">
        <v>96</v>
      </c>
      <c r="U516" s="17" t="s">
        <v>97</v>
      </c>
      <c r="V516" s="17">
        <v>0</v>
      </c>
      <c r="W516" s="17">
        <v>0</v>
      </c>
      <c r="X516" s="20" t="s">
        <v>98</v>
      </c>
      <c r="Y516" s="17">
        <v>0</v>
      </c>
      <c r="Z516" s="21">
        <v>0</v>
      </c>
      <c r="AA516" s="17">
        <v>1</v>
      </c>
      <c r="AB516" s="17">
        <v>130569</v>
      </c>
      <c r="AC516" s="22">
        <v>45838</v>
      </c>
      <c r="AD516" s="17">
        <v>32</v>
      </c>
      <c r="AE516" s="21">
        <v>3556330</v>
      </c>
      <c r="AF516" s="17">
        <v>32</v>
      </c>
      <c r="AG516" s="21">
        <v>3556330</v>
      </c>
      <c r="AH516" s="17" t="s">
        <v>99</v>
      </c>
      <c r="AI516" s="17" t="s">
        <v>100</v>
      </c>
      <c r="AJ516" s="17" t="s">
        <v>101</v>
      </c>
      <c r="AK516" s="17">
        <v>8</v>
      </c>
      <c r="AL516" s="23">
        <v>0.33333333333333326</v>
      </c>
      <c r="AM516" s="17" t="s">
        <v>220</v>
      </c>
      <c r="AN516" s="17">
        <v>223</v>
      </c>
      <c r="AO516" s="17">
        <v>24</v>
      </c>
      <c r="AP516" s="21">
        <v>2608059</v>
      </c>
      <c r="AQ516" s="17">
        <v>20</v>
      </c>
      <c r="AR516" s="21">
        <v>2455682</v>
      </c>
      <c r="AS516" s="17">
        <v>14</v>
      </c>
      <c r="AT516" s="17">
        <v>1786960</v>
      </c>
      <c r="AU516" s="17">
        <v>27</v>
      </c>
      <c r="AV516" s="17">
        <v>4095473</v>
      </c>
      <c r="AW516" s="17">
        <v>22</v>
      </c>
      <c r="AX516" s="17">
        <v>2331299</v>
      </c>
      <c r="AY516" s="17">
        <v>25</v>
      </c>
      <c r="AZ516" s="17">
        <v>3194457</v>
      </c>
      <c r="BA516" s="17">
        <v>33</v>
      </c>
      <c r="BB516" s="24">
        <v>4286946</v>
      </c>
      <c r="BC516" s="17">
        <v>21</v>
      </c>
      <c r="BD516" s="24">
        <v>2234022</v>
      </c>
      <c r="BE516" s="17">
        <v>3</v>
      </c>
      <c r="BF516" s="24">
        <v>271747</v>
      </c>
      <c r="BG516" s="17">
        <v>2</v>
      </c>
      <c r="BH516" s="24">
        <v>202481</v>
      </c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38">
        <v>133</v>
      </c>
    </row>
    <row r="517" spans="1:113" x14ac:dyDescent="0.35">
      <c r="A517" s="16" t="s">
        <v>239</v>
      </c>
      <c r="B517" s="17">
        <v>9003758579</v>
      </c>
      <c r="C517" s="18" t="s">
        <v>239</v>
      </c>
      <c r="D517" s="18" t="s">
        <v>1330</v>
      </c>
      <c r="E517" s="18" t="s">
        <v>1331</v>
      </c>
      <c r="F517" s="17">
        <v>17442</v>
      </c>
      <c r="G517" s="18" t="s">
        <v>1332</v>
      </c>
      <c r="H517" s="18" t="s">
        <v>90</v>
      </c>
      <c r="I517" s="19">
        <v>4719</v>
      </c>
      <c r="J517" s="16" t="s">
        <v>128</v>
      </c>
      <c r="K517" s="17">
        <v>1</v>
      </c>
      <c r="L517" s="17">
        <v>130249</v>
      </c>
      <c r="M517" s="20">
        <v>45805</v>
      </c>
      <c r="N517" s="17" t="s">
        <v>92</v>
      </c>
      <c r="O517" s="17" t="e">
        <v>#REF!</v>
      </c>
      <c r="P517" s="17">
        <v>577</v>
      </c>
      <c r="Q517" s="17" t="e">
        <v>#N/A</v>
      </c>
      <c r="R517" s="17" t="e">
        <v>#N/A</v>
      </c>
      <c r="S517" s="17" t="e">
        <v>#N/A</v>
      </c>
      <c r="T517" s="17" t="s">
        <v>96</v>
      </c>
      <c r="U517" s="17" t="s">
        <v>97</v>
      </c>
      <c r="V517" s="17">
        <v>0</v>
      </c>
      <c r="W517" s="17">
        <v>0</v>
      </c>
      <c r="X517" s="20" t="s">
        <v>98</v>
      </c>
      <c r="Y517" s="17">
        <v>0</v>
      </c>
      <c r="Z517" s="21">
        <v>0</v>
      </c>
      <c r="AA517" s="17">
        <v>1</v>
      </c>
      <c r="AB517" s="17">
        <v>130249</v>
      </c>
      <c r="AC517" s="22">
        <v>45805</v>
      </c>
      <c r="AD517" s="17">
        <v>9</v>
      </c>
      <c r="AE517" s="21">
        <v>1030825</v>
      </c>
      <c r="AF517" s="17">
        <v>9</v>
      </c>
      <c r="AG517" s="21">
        <v>1030825</v>
      </c>
      <c r="AH517" s="17" t="s">
        <v>99</v>
      </c>
      <c r="AI517" s="17" t="s">
        <v>100</v>
      </c>
      <c r="AJ517" s="17" t="s">
        <v>101</v>
      </c>
      <c r="AK517" s="17">
        <v>-4</v>
      </c>
      <c r="AL517" s="23">
        <v>-0.30769230769230771</v>
      </c>
      <c r="AM517" s="17" t="s">
        <v>102</v>
      </c>
      <c r="AN517" s="17">
        <v>174</v>
      </c>
      <c r="AO517" s="17">
        <v>13</v>
      </c>
      <c r="AP517" s="21">
        <v>1281120</v>
      </c>
      <c r="AQ517" s="17">
        <v>14</v>
      </c>
      <c r="AR517" s="21">
        <v>1615249</v>
      </c>
      <c r="AS517" s="17">
        <v>9</v>
      </c>
      <c r="AT517" s="17">
        <v>665931</v>
      </c>
      <c r="AU517" s="17">
        <v>13</v>
      </c>
      <c r="AV517" s="17">
        <v>1259020</v>
      </c>
      <c r="AW517" s="17">
        <v>8</v>
      </c>
      <c r="AX517" s="17">
        <v>633624</v>
      </c>
      <c r="AY517" s="17">
        <v>10</v>
      </c>
      <c r="AZ517" s="17">
        <v>1000080</v>
      </c>
      <c r="BA517" s="17">
        <v>4</v>
      </c>
      <c r="BB517" s="24">
        <v>335700</v>
      </c>
      <c r="BC517" s="17">
        <v>75</v>
      </c>
      <c r="BD517" s="24">
        <v>9231041</v>
      </c>
      <c r="BE517" s="17">
        <v>14</v>
      </c>
      <c r="BF517" s="24">
        <v>1626921</v>
      </c>
      <c r="BG517" s="17">
        <v>5</v>
      </c>
      <c r="BH517" s="24">
        <v>398868</v>
      </c>
      <c r="BI517" s="17">
        <v>2</v>
      </c>
      <c r="BJ517" s="24">
        <v>94260</v>
      </c>
      <c r="BK517" s="17">
        <v>1</v>
      </c>
      <c r="BL517" s="24">
        <v>36720</v>
      </c>
      <c r="BM517" s="17">
        <v>39</v>
      </c>
      <c r="BN517" s="24">
        <v>6557228</v>
      </c>
      <c r="BO517" s="16"/>
      <c r="BP517" s="16"/>
      <c r="BQ517" s="16"/>
      <c r="BR517" s="16"/>
      <c r="BS517" s="38">
        <v>171</v>
      </c>
    </row>
    <row r="518" spans="1:113" x14ac:dyDescent="0.35">
      <c r="A518" s="16" t="s">
        <v>134</v>
      </c>
      <c r="B518" s="17">
        <v>9002943698</v>
      </c>
      <c r="C518" s="18" t="s">
        <v>135</v>
      </c>
      <c r="D518" s="18" t="s">
        <v>1333</v>
      </c>
      <c r="E518" s="18" t="s">
        <v>1334</v>
      </c>
      <c r="F518" s="17">
        <v>17442</v>
      </c>
      <c r="G518" s="18" t="s">
        <v>1332</v>
      </c>
      <c r="H518" s="18" t="s">
        <v>90</v>
      </c>
      <c r="I518" s="19">
        <v>0</v>
      </c>
      <c r="J518" s="16" t="s">
        <v>109</v>
      </c>
      <c r="K518" s="17">
        <v>1</v>
      </c>
      <c r="L518" s="17">
        <v>164805</v>
      </c>
      <c r="M518" s="20">
        <v>45900</v>
      </c>
      <c r="N518" s="17" t="s">
        <v>676</v>
      </c>
      <c r="O518" s="17" t="e">
        <v>#REF!</v>
      </c>
      <c r="P518" s="17">
        <v>214</v>
      </c>
      <c r="Q518" s="17" t="s">
        <v>138</v>
      </c>
      <c r="R518" s="17" t="s">
        <v>94</v>
      </c>
      <c r="S518" s="17" t="s">
        <v>95</v>
      </c>
      <c r="T518" s="17" t="s">
        <v>96</v>
      </c>
      <c r="U518" s="17" t="s">
        <v>97</v>
      </c>
      <c r="V518" s="17">
        <v>0</v>
      </c>
      <c r="W518" s="17">
        <v>0</v>
      </c>
      <c r="X518" s="20" t="s">
        <v>98</v>
      </c>
      <c r="Y518" s="17">
        <v>0</v>
      </c>
      <c r="Z518" s="21">
        <v>0</v>
      </c>
      <c r="AA518" s="17">
        <v>1</v>
      </c>
      <c r="AB518" s="17">
        <v>164805</v>
      </c>
      <c r="AC518" s="22">
        <v>45900</v>
      </c>
      <c r="AD518" s="17">
        <v>0</v>
      </c>
      <c r="AE518" s="21">
        <v>0</v>
      </c>
      <c r="AF518" s="17">
        <v>0</v>
      </c>
      <c r="AG518" s="21">
        <v>0</v>
      </c>
      <c r="AH518" s="17" t="s">
        <v>110</v>
      </c>
      <c r="AI518" s="17" t="s">
        <v>100</v>
      </c>
      <c r="AJ518" s="17" t="s">
        <v>101</v>
      </c>
      <c r="AK518" s="17">
        <v>0</v>
      </c>
      <c r="AL518" s="23">
        <v>0</v>
      </c>
      <c r="AM518" s="17" t="s">
        <v>111</v>
      </c>
      <c r="AN518" s="17">
        <v>4</v>
      </c>
      <c r="AO518" s="17">
        <v>0</v>
      </c>
      <c r="AP518" s="21">
        <v>0</v>
      </c>
      <c r="AQ518" s="17">
        <v>0</v>
      </c>
      <c r="AR518" s="21">
        <v>0</v>
      </c>
      <c r="AS518" s="17">
        <v>0</v>
      </c>
      <c r="AT518" s="17">
        <v>0</v>
      </c>
      <c r="AU518" s="17">
        <v>0</v>
      </c>
      <c r="AV518" s="17">
        <v>0</v>
      </c>
      <c r="AW518" s="17">
        <v>0</v>
      </c>
      <c r="AX518" s="17">
        <v>0</v>
      </c>
      <c r="AY518" s="17">
        <v>0</v>
      </c>
      <c r="AZ518" s="17">
        <v>0</v>
      </c>
      <c r="BA518" s="17">
        <v>3</v>
      </c>
      <c r="BB518" s="24">
        <v>445554</v>
      </c>
      <c r="BC518" s="17">
        <v>1</v>
      </c>
      <c r="BD518" s="24">
        <v>100000</v>
      </c>
      <c r="BE518" s="17"/>
      <c r="BF518" s="24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34"/>
    </row>
    <row r="519" spans="1:113" x14ac:dyDescent="0.35">
      <c r="A519" s="16" t="s">
        <v>85</v>
      </c>
      <c r="B519" s="17">
        <v>9000486785</v>
      </c>
      <c r="C519" s="18" t="s">
        <v>86</v>
      </c>
      <c r="D519" s="18" t="s">
        <v>1335</v>
      </c>
      <c r="E519" s="18" t="s">
        <v>1336</v>
      </c>
      <c r="F519" s="17">
        <v>66440</v>
      </c>
      <c r="G519" s="18" t="s">
        <v>1337</v>
      </c>
      <c r="H519" s="18" t="s">
        <v>234</v>
      </c>
      <c r="I519" s="19">
        <v>0</v>
      </c>
      <c r="J519" s="16" t="s">
        <v>109</v>
      </c>
      <c r="K519" s="17">
        <v>1</v>
      </c>
      <c r="L519" s="17">
        <v>355791</v>
      </c>
      <c r="M519" s="20">
        <v>42065</v>
      </c>
      <c r="N519" s="17" t="s">
        <v>92</v>
      </c>
      <c r="O519" s="17" t="e">
        <v>#REF!</v>
      </c>
      <c r="P519" s="17">
        <v>217</v>
      </c>
      <c r="Q519" s="17" t="s">
        <v>93</v>
      </c>
      <c r="R519" s="17" t="s">
        <v>94</v>
      </c>
      <c r="S519" s="17" t="s">
        <v>95</v>
      </c>
      <c r="T519" s="17" t="s">
        <v>96</v>
      </c>
      <c r="U519" s="17" t="s">
        <v>97</v>
      </c>
      <c r="V519" s="17">
        <v>0</v>
      </c>
      <c r="W519" s="17">
        <v>0</v>
      </c>
      <c r="X519" s="20" t="s">
        <v>98</v>
      </c>
      <c r="Y519" s="17">
        <v>0</v>
      </c>
      <c r="Z519" s="21">
        <v>0</v>
      </c>
      <c r="AA519" s="17">
        <v>1</v>
      </c>
      <c r="AB519" s="17">
        <v>355791</v>
      </c>
      <c r="AC519" s="22" t="s">
        <v>98</v>
      </c>
      <c r="AD519" s="17">
        <v>6</v>
      </c>
      <c r="AE519" s="21">
        <v>4024035</v>
      </c>
      <c r="AF519" s="17">
        <v>6</v>
      </c>
      <c r="AG519" s="21">
        <v>4024035</v>
      </c>
      <c r="AH519" s="17" t="s">
        <v>99</v>
      </c>
      <c r="AI519" s="17" t="s">
        <v>100</v>
      </c>
      <c r="AJ519" s="17" t="s">
        <v>101</v>
      </c>
      <c r="AK519" s="17">
        <v>-10</v>
      </c>
      <c r="AL519" s="23">
        <v>-0.625</v>
      </c>
      <c r="AM519" s="17" t="s">
        <v>102</v>
      </c>
      <c r="AN519" s="17">
        <v>161</v>
      </c>
      <c r="AO519" s="17">
        <v>16</v>
      </c>
      <c r="AP519" s="21">
        <v>5581012</v>
      </c>
      <c r="AQ519" s="17">
        <v>16</v>
      </c>
      <c r="AR519" s="21">
        <v>3831306</v>
      </c>
      <c r="AS519" s="17">
        <v>15</v>
      </c>
      <c r="AT519" s="17">
        <v>4894265</v>
      </c>
      <c r="AU519" s="17">
        <v>18</v>
      </c>
      <c r="AV519" s="17">
        <v>12197850</v>
      </c>
      <c r="AW519" s="17">
        <v>10</v>
      </c>
      <c r="AX519" s="17">
        <v>609205</v>
      </c>
      <c r="AY519" s="17">
        <v>15</v>
      </c>
      <c r="AZ519" s="17">
        <v>7364013</v>
      </c>
      <c r="BA519" s="17">
        <v>20</v>
      </c>
      <c r="BB519" s="24">
        <v>7196147</v>
      </c>
      <c r="BC519" s="17">
        <v>14</v>
      </c>
      <c r="BD519" s="24">
        <v>2479376</v>
      </c>
      <c r="BE519" s="17">
        <v>17</v>
      </c>
      <c r="BF519" s="24">
        <v>4478133</v>
      </c>
      <c r="BG519" s="17">
        <v>14</v>
      </c>
      <c r="BH519" s="24">
        <v>3270332</v>
      </c>
      <c r="BI519" s="17">
        <v>10</v>
      </c>
      <c r="BJ519" s="24">
        <v>2504394</v>
      </c>
      <c r="BK519" s="17">
        <v>12</v>
      </c>
      <c r="BL519" s="24">
        <v>5424144</v>
      </c>
      <c r="BM519" s="17">
        <v>18</v>
      </c>
      <c r="BN519" s="24">
        <v>6575208</v>
      </c>
      <c r="BO519" s="17">
        <v>11</v>
      </c>
      <c r="BP519" s="21">
        <v>3349240</v>
      </c>
      <c r="BQ519" s="17">
        <v>15</v>
      </c>
      <c r="BR519" s="21">
        <v>3349668</v>
      </c>
      <c r="BS519" s="38">
        <v>174</v>
      </c>
      <c r="BT519" s="34">
        <v>15</v>
      </c>
      <c r="BU519" s="35">
        <v>6041672</v>
      </c>
      <c r="BV519" s="34">
        <v>9</v>
      </c>
      <c r="BW519" s="35">
        <v>6338106</v>
      </c>
      <c r="BX519" s="34">
        <v>19</v>
      </c>
      <c r="BY519" s="35">
        <v>4483010</v>
      </c>
      <c r="BZ519" s="34">
        <v>13</v>
      </c>
      <c r="CA519" s="35">
        <v>3332034</v>
      </c>
      <c r="CB519" s="34">
        <v>16</v>
      </c>
      <c r="CC519" s="35">
        <v>8878785</v>
      </c>
      <c r="CD519" s="34">
        <v>15</v>
      </c>
      <c r="CE519" s="35">
        <v>1040369</v>
      </c>
      <c r="CF519" s="34">
        <v>8</v>
      </c>
      <c r="CG519" s="34">
        <v>15</v>
      </c>
      <c r="CH519" s="34">
        <v>15</v>
      </c>
      <c r="CI519" s="34">
        <v>13</v>
      </c>
      <c r="CJ519" s="34">
        <v>9</v>
      </c>
      <c r="CK519" s="34">
        <v>12</v>
      </c>
      <c r="CL519" s="34">
        <v>14</v>
      </c>
      <c r="CM519" s="34">
        <v>16</v>
      </c>
      <c r="CN519" s="34">
        <v>15</v>
      </c>
      <c r="CO519" s="34">
        <v>9</v>
      </c>
      <c r="CP519" s="34">
        <v>9</v>
      </c>
      <c r="CQ519" s="34"/>
      <c r="CR519" s="34"/>
      <c r="CS519" s="34"/>
      <c r="CT519" s="34"/>
      <c r="CU519" s="34"/>
    </row>
    <row r="520" spans="1:113" x14ac:dyDescent="0.35">
      <c r="A520" s="16" t="s">
        <v>122</v>
      </c>
      <c r="B520" s="17">
        <v>9006576050</v>
      </c>
      <c r="C520" s="18" t="s">
        <v>403</v>
      </c>
      <c r="D520" s="18" t="s">
        <v>1338</v>
      </c>
      <c r="E520" s="18" t="s">
        <v>1339</v>
      </c>
      <c r="F520" s="17">
        <v>66440</v>
      </c>
      <c r="G520" s="18" t="s">
        <v>1337</v>
      </c>
      <c r="H520" s="18" t="s">
        <v>234</v>
      </c>
      <c r="I520" s="19">
        <v>61</v>
      </c>
      <c r="J520" s="16" t="s">
        <v>91</v>
      </c>
      <c r="K520" s="17">
        <v>1</v>
      </c>
      <c r="L520" s="17">
        <v>18400002</v>
      </c>
      <c r="M520" s="20">
        <v>44349</v>
      </c>
      <c r="N520" s="17" t="s">
        <v>92</v>
      </c>
      <c r="O520" s="17" t="e">
        <v>#REF!</v>
      </c>
      <c r="P520" s="17">
        <v>468</v>
      </c>
      <c r="Q520" s="17" t="s">
        <v>406</v>
      </c>
      <c r="R520" s="17" t="s">
        <v>94</v>
      </c>
      <c r="S520" s="17" t="s">
        <v>119</v>
      </c>
      <c r="T520" s="17" t="s">
        <v>120</v>
      </c>
      <c r="U520" s="17" t="s">
        <v>121</v>
      </c>
      <c r="V520" s="17">
        <v>1</v>
      </c>
      <c r="W520" s="17">
        <v>18400002</v>
      </c>
      <c r="X520" s="20" t="s">
        <v>98</v>
      </c>
      <c r="Y520" s="17">
        <v>33</v>
      </c>
      <c r="Z520" s="21">
        <v>4360363</v>
      </c>
      <c r="AA520" s="17">
        <v>0</v>
      </c>
      <c r="AB520" s="17">
        <v>0</v>
      </c>
      <c r="AC520" s="22" t="s">
        <v>98</v>
      </c>
      <c r="AD520" s="17">
        <v>0</v>
      </c>
      <c r="AE520" s="21">
        <v>0</v>
      </c>
      <c r="AF520" s="17">
        <v>33</v>
      </c>
      <c r="AG520" s="21">
        <v>4360363</v>
      </c>
      <c r="AH520" s="17" t="s">
        <v>99</v>
      </c>
      <c r="AI520" s="17" t="s">
        <v>100</v>
      </c>
      <c r="AJ520" s="17" t="s">
        <v>101</v>
      </c>
      <c r="AK520" s="17">
        <v>-6</v>
      </c>
      <c r="AL520" s="23">
        <v>-0.15384615384615385</v>
      </c>
      <c r="AM520" s="17" t="s">
        <v>102</v>
      </c>
      <c r="AN520" s="17">
        <v>1009</v>
      </c>
      <c r="AO520" s="17">
        <v>39</v>
      </c>
      <c r="AP520" s="21">
        <v>6403505</v>
      </c>
      <c r="AQ520" s="17">
        <v>45</v>
      </c>
      <c r="AR520" s="21">
        <v>6572275</v>
      </c>
      <c r="AS520" s="17">
        <v>43</v>
      </c>
      <c r="AT520" s="17">
        <v>6249457</v>
      </c>
      <c r="AU520" s="17">
        <v>291</v>
      </c>
      <c r="AV520" s="17">
        <v>19755854</v>
      </c>
      <c r="AW520" s="17">
        <v>44</v>
      </c>
      <c r="AX520" s="17">
        <v>4998367</v>
      </c>
      <c r="AY520" s="17">
        <v>57</v>
      </c>
      <c r="AZ520" s="17">
        <v>8356871</v>
      </c>
      <c r="BA520" s="17">
        <v>62</v>
      </c>
      <c r="BB520" s="24">
        <v>7682715</v>
      </c>
      <c r="BC520" s="17">
        <v>67</v>
      </c>
      <c r="BD520" s="24">
        <v>8341268</v>
      </c>
      <c r="BE520" s="17">
        <v>53</v>
      </c>
      <c r="BF520" s="24">
        <v>7817097</v>
      </c>
      <c r="BG520" s="17">
        <v>275</v>
      </c>
      <c r="BH520" s="24">
        <v>19566770</v>
      </c>
      <c r="BI520" s="17">
        <v>64</v>
      </c>
      <c r="BJ520" s="24">
        <v>7733112</v>
      </c>
      <c r="BK520" s="17">
        <v>110</v>
      </c>
      <c r="BL520" s="24">
        <v>11774398</v>
      </c>
      <c r="BM520" s="17">
        <v>101</v>
      </c>
      <c r="BN520" s="24">
        <v>9403281</v>
      </c>
      <c r="BO520" s="17">
        <v>129</v>
      </c>
      <c r="BP520" s="21">
        <v>10290051</v>
      </c>
      <c r="BQ520" s="17">
        <v>140</v>
      </c>
      <c r="BR520" s="21">
        <v>13395381</v>
      </c>
      <c r="BS520" s="38">
        <v>1393</v>
      </c>
      <c r="BT520" s="34">
        <v>135</v>
      </c>
      <c r="BU520" s="35">
        <v>12640272</v>
      </c>
      <c r="BV520" s="34">
        <v>11</v>
      </c>
      <c r="BW520" s="35">
        <v>2115685</v>
      </c>
      <c r="BX520" s="34">
        <v>258</v>
      </c>
      <c r="BY520" s="35">
        <v>18118832</v>
      </c>
      <c r="BZ520" s="34">
        <v>191</v>
      </c>
      <c r="CA520" s="35">
        <v>12272181</v>
      </c>
      <c r="CB520" s="34">
        <v>246</v>
      </c>
      <c r="CC520" s="35">
        <v>14351260</v>
      </c>
      <c r="CD520" s="34">
        <v>85</v>
      </c>
      <c r="CE520" s="35">
        <v>8692463</v>
      </c>
      <c r="CF520" s="34">
        <v>14</v>
      </c>
      <c r="CG520" s="34">
        <v>43</v>
      </c>
      <c r="CH520" s="34">
        <v>631</v>
      </c>
      <c r="CI520" s="34">
        <v>305</v>
      </c>
      <c r="CJ520" s="34">
        <v>57</v>
      </c>
      <c r="CK520" s="34">
        <v>1562</v>
      </c>
      <c r="CL520" s="34">
        <v>622</v>
      </c>
      <c r="CM520" s="34">
        <v>0</v>
      </c>
      <c r="CN520" s="34">
        <v>321</v>
      </c>
      <c r="CO520" s="34">
        <v>5</v>
      </c>
      <c r="CP520" s="34">
        <v>0</v>
      </c>
      <c r="CQ520" s="34">
        <v>0</v>
      </c>
      <c r="CR520" s="34">
        <v>0</v>
      </c>
      <c r="CS520" s="34">
        <v>0</v>
      </c>
      <c r="CT520" s="34">
        <v>0</v>
      </c>
      <c r="CU520" s="34">
        <v>0</v>
      </c>
      <c r="CV520">
        <v>0</v>
      </c>
      <c r="CW520">
        <v>0</v>
      </c>
      <c r="CX520">
        <v>2</v>
      </c>
      <c r="CY520">
        <v>0</v>
      </c>
      <c r="CZ520">
        <v>68</v>
      </c>
      <c r="DA520">
        <v>1229</v>
      </c>
      <c r="DB520">
        <v>1713</v>
      </c>
      <c r="DC520">
        <v>1344</v>
      </c>
      <c r="DD520">
        <v>1531</v>
      </c>
      <c r="DE520">
        <v>1559</v>
      </c>
      <c r="DF520">
        <v>1687</v>
      </c>
      <c r="DG520">
        <v>1809</v>
      </c>
      <c r="DH520">
        <v>1537</v>
      </c>
      <c r="DI520">
        <v>1186</v>
      </c>
    </row>
    <row r="521" spans="1:113" x14ac:dyDescent="0.35">
      <c r="A521" s="16" t="s">
        <v>239</v>
      </c>
      <c r="B521" s="17">
        <v>9003758579</v>
      </c>
      <c r="C521" s="18" t="s">
        <v>239</v>
      </c>
      <c r="D521" s="18" t="s">
        <v>1340</v>
      </c>
      <c r="E521" s="18" t="s">
        <v>1341</v>
      </c>
      <c r="F521" s="17">
        <v>17446</v>
      </c>
      <c r="G521" s="18" t="s">
        <v>1342</v>
      </c>
      <c r="H521" s="18" t="s">
        <v>90</v>
      </c>
      <c r="I521" s="19">
        <v>4719</v>
      </c>
      <c r="J521" s="16" t="s">
        <v>128</v>
      </c>
      <c r="K521" s="17">
        <v>1</v>
      </c>
      <c r="L521" s="17">
        <v>61131</v>
      </c>
      <c r="M521" s="20">
        <v>42065</v>
      </c>
      <c r="N521" s="17" t="s">
        <v>92</v>
      </c>
      <c r="O521" s="17" t="e">
        <v>#REF!</v>
      </c>
      <c r="P521" s="17">
        <v>577</v>
      </c>
      <c r="Q521" s="17" t="e">
        <v>#N/A</v>
      </c>
      <c r="R521" s="17" t="e">
        <v>#N/A</v>
      </c>
      <c r="S521" s="17" t="e">
        <v>#N/A</v>
      </c>
      <c r="T521" s="17" t="s">
        <v>96</v>
      </c>
      <c r="U521" s="17" t="s">
        <v>97</v>
      </c>
      <c r="V521" s="17">
        <v>0</v>
      </c>
      <c r="W521" s="17">
        <v>0</v>
      </c>
      <c r="X521" s="20" t="s">
        <v>98</v>
      </c>
      <c r="Y521" s="17">
        <v>0</v>
      </c>
      <c r="Z521" s="21">
        <v>0</v>
      </c>
      <c r="AA521" s="17">
        <v>1</v>
      </c>
      <c r="AB521" s="17">
        <v>61131</v>
      </c>
      <c r="AC521" s="22" t="s">
        <v>98</v>
      </c>
      <c r="AD521" s="17">
        <v>1</v>
      </c>
      <c r="AE521" s="21">
        <v>43771</v>
      </c>
      <c r="AF521" s="17">
        <v>1</v>
      </c>
      <c r="AG521" s="21">
        <v>43771</v>
      </c>
      <c r="AH521" s="17" t="s">
        <v>99</v>
      </c>
      <c r="AI521" s="17" t="s">
        <v>100</v>
      </c>
      <c r="AJ521" s="17" t="s">
        <v>101</v>
      </c>
      <c r="AK521" s="17">
        <v>-2</v>
      </c>
      <c r="AL521" s="23">
        <v>-0.66666666666666674</v>
      </c>
      <c r="AM521" s="17" t="s">
        <v>102</v>
      </c>
      <c r="AN521" s="17">
        <v>41</v>
      </c>
      <c r="AO521" s="17">
        <v>3</v>
      </c>
      <c r="AP521" s="21">
        <v>181101</v>
      </c>
      <c r="AQ521" s="17">
        <v>3</v>
      </c>
      <c r="AR521" s="21">
        <v>339672</v>
      </c>
      <c r="AS521" s="17">
        <v>1</v>
      </c>
      <c r="AT521" s="17">
        <v>46600</v>
      </c>
      <c r="AU521" s="17">
        <v>4</v>
      </c>
      <c r="AV521" s="17">
        <v>264915</v>
      </c>
      <c r="AW521" s="17">
        <v>4</v>
      </c>
      <c r="AX521" s="17">
        <v>332861</v>
      </c>
      <c r="AY521" s="17">
        <v>3</v>
      </c>
      <c r="AZ521" s="17">
        <v>235196</v>
      </c>
      <c r="BA521" s="17">
        <v>6</v>
      </c>
      <c r="BB521" s="24">
        <v>400024</v>
      </c>
      <c r="BC521" s="17">
        <v>5</v>
      </c>
      <c r="BD521" s="24">
        <v>308892</v>
      </c>
      <c r="BE521" s="17">
        <v>6</v>
      </c>
      <c r="BF521" s="24">
        <v>357263</v>
      </c>
      <c r="BG521" s="17">
        <v>5</v>
      </c>
      <c r="BH521" s="24">
        <v>328165</v>
      </c>
      <c r="BI521" s="17">
        <v>2</v>
      </c>
      <c r="BJ521" s="24">
        <v>177984</v>
      </c>
      <c r="BK521" s="17">
        <v>5</v>
      </c>
      <c r="BL521" s="24">
        <v>380194</v>
      </c>
      <c r="BM521" s="17">
        <v>2</v>
      </c>
      <c r="BN521" s="24">
        <v>153044</v>
      </c>
      <c r="BO521" s="17">
        <v>0</v>
      </c>
      <c r="BP521" s="21">
        <v>0</v>
      </c>
      <c r="BQ521" s="17">
        <v>3</v>
      </c>
      <c r="BR521" s="21">
        <v>156255</v>
      </c>
      <c r="BS521" s="38">
        <v>45</v>
      </c>
      <c r="BT521" s="34">
        <v>4</v>
      </c>
      <c r="BU521" s="35">
        <v>238089</v>
      </c>
      <c r="BV521" s="34">
        <v>3</v>
      </c>
      <c r="BW521" s="35">
        <v>159637</v>
      </c>
      <c r="BX521" s="34">
        <v>2</v>
      </c>
      <c r="BY521" s="35">
        <v>185850</v>
      </c>
      <c r="BZ521" s="34">
        <v>2</v>
      </c>
      <c r="CA521" s="35">
        <v>96515</v>
      </c>
      <c r="CB521" s="34">
        <v>4</v>
      </c>
      <c r="CC521" s="35">
        <v>146026</v>
      </c>
      <c r="CD521" s="34">
        <v>2</v>
      </c>
      <c r="CE521" s="35">
        <v>176750</v>
      </c>
      <c r="CF521" s="34">
        <v>4</v>
      </c>
      <c r="CG521" s="34">
        <v>3</v>
      </c>
      <c r="CH521" s="34">
        <v>2</v>
      </c>
      <c r="CI521" s="34">
        <v>7</v>
      </c>
      <c r="CJ521" s="34">
        <v>3</v>
      </c>
      <c r="CK521" s="34">
        <v>5</v>
      </c>
      <c r="CL521" s="34">
        <v>6</v>
      </c>
      <c r="CM521" s="34">
        <v>3</v>
      </c>
      <c r="CN521" s="34">
        <v>3</v>
      </c>
      <c r="CO521" s="34">
        <v>2</v>
      </c>
      <c r="CP521" s="34">
        <v>3</v>
      </c>
      <c r="CQ521" s="34">
        <v>0</v>
      </c>
      <c r="CR521" s="34">
        <v>0</v>
      </c>
      <c r="CS521" s="34">
        <v>0</v>
      </c>
      <c r="CT521" s="34">
        <v>3</v>
      </c>
      <c r="CU521" s="34">
        <v>10</v>
      </c>
      <c r="CV521">
        <v>22</v>
      </c>
      <c r="CW521">
        <v>9</v>
      </c>
      <c r="CX521">
        <v>11</v>
      </c>
      <c r="CY521">
        <v>14</v>
      </c>
      <c r="CZ521">
        <v>2</v>
      </c>
      <c r="DA521">
        <v>1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</row>
    <row r="522" spans="1:113" x14ac:dyDescent="0.35">
      <c r="A522" s="16" t="s">
        <v>239</v>
      </c>
      <c r="B522" s="17">
        <v>9003758579</v>
      </c>
      <c r="C522" s="18" t="s">
        <v>239</v>
      </c>
      <c r="D522" s="18" t="s">
        <v>1343</v>
      </c>
      <c r="E522" s="18" t="s">
        <v>1344</v>
      </c>
      <c r="F522" s="17">
        <v>17446</v>
      </c>
      <c r="G522" s="18" t="s">
        <v>1342</v>
      </c>
      <c r="H522" s="18" t="s">
        <v>90</v>
      </c>
      <c r="I522" s="19">
        <v>61</v>
      </c>
      <c r="J522" s="16" t="s">
        <v>91</v>
      </c>
      <c r="K522" s="17">
        <v>1</v>
      </c>
      <c r="L522" s="17">
        <v>79954</v>
      </c>
      <c r="M522" s="20">
        <v>42065</v>
      </c>
      <c r="N522" s="17" t="s">
        <v>92</v>
      </c>
      <c r="O522" s="17" t="e">
        <v>#REF!</v>
      </c>
      <c r="P522" s="17">
        <v>577</v>
      </c>
      <c r="Q522" s="17" t="e">
        <v>#N/A</v>
      </c>
      <c r="R522" s="17" t="e">
        <v>#N/A</v>
      </c>
      <c r="S522" s="17" t="e">
        <v>#N/A</v>
      </c>
      <c r="T522" s="17" t="s">
        <v>96</v>
      </c>
      <c r="U522" s="17" t="s">
        <v>97</v>
      </c>
      <c r="V522" s="17">
        <v>0</v>
      </c>
      <c r="W522" s="17">
        <v>0</v>
      </c>
      <c r="X522" s="20" t="s">
        <v>98</v>
      </c>
      <c r="Y522" s="17">
        <v>0</v>
      </c>
      <c r="Z522" s="21">
        <v>0</v>
      </c>
      <c r="AA522" s="17">
        <v>1</v>
      </c>
      <c r="AB522" s="17">
        <v>79954</v>
      </c>
      <c r="AC522" s="22" t="s">
        <v>98</v>
      </c>
      <c r="AD522" s="17">
        <v>69</v>
      </c>
      <c r="AE522" s="21">
        <v>4085104</v>
      </c>
      <c r="AF522" s="17">
        <v>69</v>
      </c>
      <c r="AG522" s="21">
        <v>4085104</v>
      </c>
      <c r="AH522" s="17" t="s">
        <v>99</v>
      </c>
      <c r="AI522" s="17" t="s">
        <v>100</v>
      </c>
      <c r="AJ522" s="17" t="s">
        <v>101</v>
      </c>
      <c r="AK522" s="17">
        <v>-11</v>
      </c>
      <c r="AL522" s="23">
        <v>-0.13749999999999996</v>
      </c>
      <c r="AM522" s="17" t="s">
        <v>102</v>
      </c>
      <c r="AN522" s="17">
        <v>832</v>
      </c>
      <c r="AO522" s="17">
        <v>80</v>
      </c>
      <c r="AP522" s="21">
        <v>4413268</v>
      </c>
      <c r="AQ522" s="17">
        <v>74</v>
      </c>
      <c r="AR522" s="21">
        <v>4251626</v>
      </c>
      <c r="AS522" s="17">
        <v>66</v>
      </c>
      <c r="AT522" s="17">
        <v>4685141</v>
      </c>
      <c r="AU522" s="17">
        <v>67</v>
      </c>
      <c r="AV522" s="17">
        <v>4652844</v>
      </c>
      <c r="AW522" s="17">
        <v>65</v>
      </c>
      <c r="AX522" s="17">
        <v>4180667</v>
      </c>
      <c r="AY522" s="17">
        <v>110</v>
      </c>
      <c r="AZ522" s="17">
        <v>5162347</v>
      </c>
      <c r="BA522" s="17">
        <v>92</v>
      </c>
      <c r="BB522" s="24">
        <v>4908797</v>
      </c>
      <c r="BC522" s="17">
        <v>69</v>
      </c>
      <c r="BD522" s="24">
        <v>2982898</v>
      </c>
      <c r="BE522" s="17">
        <v>81</v>
      </c>
      <c r="BF522" s="24">
        <v>4040143</v>
      </c>
      <c r="BG522" s="17">
        <v>59</v>
      </c>
      <c r="BH522" s="24">
        <v>3144836</v>
      </c>
      <c r="BI522" s="17">
        <v>51</v>
      </c>
      <c r="BJ522" s="24">
        <v>3083998</v>
      </c>
      <c r="BK522" s="17">
        <v>50</v>
      </c>
      <c r="BL522" s="24">
        <v>3049191</v>
      </c>
      <c r="BM522" s="17">
        <v>84</v>
      </c>
      <c r="BN522" s="24">
        <v>5032325</v>
      </c>
      <c r="BO522" s="17">
        <v>35</v>
      </c>
      <c r="BP522" s="21">
        <v>2151069</v>
      </c>
      <c r="BQ522" s="17">
        <v>35</v>
      </c>
      <c r="BR522" s="21">
        <v>2213477</v>
      </c>
      <c r="BS522" s="38">
        <v>798</v>
      </c>
      <c r="BT522" s="34">
        <v>61</v>
      </c>
      <c r="BU522" s="35">
        <v>5117452</v>
      </c>
      <c r="BV522" s="34">
        <v>41</v>
      </c>
      <c r="BW522" s="35">
        <v>2820599</v>
      </c>
      <c r="BX522" s="34">
        <v>49</v>
      </c>
      <c r="BY522" s="35">
        <v>3765883</v>
      </c>
      <c r="BZ522" s="34">
        <v>40</v>
      </c>
      <c r="CA522" s="35">
        <v>2894361</v>
      </c>
      <c r="CB522" s="34">
        <v>31</v>
      </c>
      <c r="CC522" s="35">
        <v>2609420</v>
      </c>
      <c r="CD522" s="34">
        <v>35</v>
      </c>
      <c r="CE522" s="35">
        <v>2243627</v>
      </c>
      <c r="CF522" s="34">
        <v>31</v>
      </c>
      <c r="CG522" s="34">
        <v>16</v>
      </c>
      <c r="CH522" s="34">
        <v>13</v>
      </c>
      <c r="CI522" s="34">
        <v>29</v>
      </c>
      <c r="CJ522" s="34">
        <v>16</v>
      </c>
      <c r="CK522" s="34">
        <v>24</v>
      </c>
      <c r="CL522" s="34">
        <v>29</v>
      </c>
      <c r="CM522" s="34">
        <v>15</v>
      </c>
      <c r="CN522" s="34">
        <v>0</v>
      </c>
      <c r="CO522" s="34">
        <v>0</v>
      </c>
      <c r="CP522" s="34"/>
      <c r="CQ522" s="34"/>
      <c r="CR522" s="34"/>
      <c r="CS522" s="34"/>
      <c r="CT522" s="34"/>
      <c r="CU522" s="34"/>
    </row>
    <row r="523" spans="1:113" x14ac:dyDescent="0.35">
      <c r="A523" s="16" t="s">
        <v>134</v>
      </c>
      <c r="B523" s="17">
        <v>9002943698</v>
      </c>
      <c r="C523" s="18" t="s">
        <v>135</v>
      </c>
      <c r="D523" s="18" t="s">
        <v>1345</v>
      </c>
      <c r="E523" s="18" t="s">
        <v>1346</v>
      </c>
      <c r="F523" s="17">
        <v>66456</v>
      </c>
      <c r="G523" s="18" t="s">
        <v>1347</v>
      </c>
      <c r="H523" s="18" t="s">
        <v>234</v>
      </c>
      <c r="I523" s="19">
        <v>4719</v>
      </c>
      <c r="J523" s="16" t="s">
        <v>128</v>
      </c>
      <c r="K523" s="17">
        <v>1</v>
      </c>
      <c r="L523" s="17">
        <v>146916</v>
      </c>
      <c r="M523" s="20">
        <v>45523</v>
      </c>
      <c r="N523" s="17" t="s">
        <v>92</v>
      </c>
      <c r="O523" s="17" t="e">
        <v>#REF!</v>
      </c>
      <c r="P523" s="17">
        <v>214</v>
      </c>
      <c r="Q523" s="17" t="s">
        <v>138</v>
      </c>
      <c r="R523" s="17" t="s">
        <v>94</v>
      </c>
      <c r="S523" s="17" t="s">
        <v>95</v>
      </c>
      <c r="T523" s="17" t="s">
        <v>96</v>
      </c>
      <c r="U523" s="17" t="s">
        <v>97</v>
      </c>
      <c r="V523" s="17">
        <v>0</v>
      </c>
      <c r="W523" s="17">
        <v>0</v>
      </c>
      <c r="X523" s="20" t="s">
        <v>98</v>
      </c>
      <c r="Y523" s="17">
        <v>0</v>
      </c>
      <c r="Z523" s="21">
        <v>0</v>
      </c>
      <c r="AA523" s="17">
        <v>1</v>
      </c>
      <c r="AB523" s="17">
        <v>146916</v>
      </c>
      <c r="AC523" s="22">
        <v>45523</v>
      </c>
      <c r="AD523" s="17">
        <v>0</v>
      </c>
      <c r="AE523" s="21">
        <v>0</v>
      </c>
      <c r="AF523" s="17">
        <v>0</v>
      </c>
      <c r="AG523" s="21">
        <v>0</v>
      </c>
      <c r="AH523" s="17" t="s">
        <v>110</v>
      </c>
      <c r="AI523" s="17" t="s">
        <v>100</v>
      </c>
      <c r="AJ523" s="17" t="s">
        <v>101</v>
      </c>
      <c r="AK523" s="17">
        <v>-2</v>
      </c>
      <c r="AL523" s="23">
        <v>-1</v>
      </c>
      <c r="AM523" s="17" t="s">
        <v>111</v>
      </c>
      <c r="AN523" s="17">
        <v>15</v>
      </c>
      <c r="AO523" s="17">
        <v>2</v>
      </c>
      <c r="AP523" s="21">
        <v>602000</v>
      </c>
      <c r="AQ523" s="17">
        <v>0</v>
      </c>
      <c r="AR523" s="21">
        <v>0</v>
      </c>
      <c r="AS523" s="17">
        <v>0</v>
      </c>
      <c r="AT523" s="17">
        <v>0</v>
      </c>
      <c r="AU523" s="17">
        <v>1</v>
      </c>
      <c r="AV523" s="17">
        <v>300000</v>
      </c>
      <c r="AW523" s="17">
        <v>0</v>
      </c>
      <c r="AX523" s="17">
        <v>0</v>
      </c>
      <c r="AY523" s="17">
        <v>1</v>
      </c>
      <c r="AZ523" s="17">
        <v>490000</v>
      </c>
      <c r="BA523" s="17">
        <v>3</v>
      </c>
      <c r="BB523" s="24">
        <v>1700000</v>
      </c>
      <c r="BC523" s="17">
        <v>3</v>
      </c>
      <c r="BD523" s="24">
        <v>230000</v>
      </c>
      <c r="BE523" s="17">
        <v>1</v>
      </c>
      <c r="BF523" s="24">
        <v>130000</v>
      </c>
      <c r="BG523" s="17">
        <v>4</v>
      </c>
      <c r="BH523" s="24">
        <v>2000000</v>
      </c>
      <c r="BI523" s="17">
        <v>0</v>
      </c>
      <c r="BJ523" s="24">
        <v>0</v>
      </c>
      <c r="BK523" s="17">
        <v>0</v>
      </c>
      <c r="BL523" s="24">
        <v>0</v>
      </c>
      <c r="BM523" s="17">
        <v>1</v>
      </c>
      <c r="BN523" s="24">
        <v>300000</v>
      </c>
      <c r="BO523" s="17">
        <v>2</v>
      </c>
      <c r="BP523" s="21">
        <v>1100000</v>
      </c>
      <c r="BQ523" s="17">
        <v>1</v>
      </c>
      <c r="BR523" s="21">
        <v>200000</v>
      </c>
      <c r="BS523" s="38">
        <v>17</v>
      </c>
      <c r="BT523" s="34">
        <v>5</v>
      </c>
      <c r="BU523" s="35">
        <v>1430000</v>
      </c>
      <c r="BV523" s="34">
        <v>1</v>
      </c>
      <c r="BW523" s="35">
        <v>500000</v>
      </c>
      <c r="BX523" s="34">
        <v>0</v>
      </c>
      <c r="BY523" s="35">
        <v>0</v>
      </c>
      <c r="BZ523" s="34">
        <v>0</v>
      </c>
      <c r="CA523" s="35">
        <v>0</v>
      </c>
      <c r="CB523" s="34">
        <v>2</v>
      </c>
      <c r="CC523" s="35">
        <v>430000</v>
      </c>
    </row>
    <row r="524" spans="1:113" x14ac:dyDescent="0.35">
      <c r="A524" s="16" t="s">
        <v>239</v>
      </c>
      <c r="B524" s="17">
        <v>9003758579</v>
      </c>
      <c r="C524" s="18" t="s">
        <v>239</v>
      </c>
      <c r="D524" s="18" t="s">
        <v>1348</v>
      </c>
      <c r="E524" s="18" t="s">
        <v>1349</v>
      </c>
      <c r="F524" s="17">
        <v>66456</v>
      </c>
      <c r="G524" s="18" t="s">
        <v>1347</v>
      </c>
      <c r="H524" s="18" t="s">
        <v>234</v>
      </c>
      <c r="I524" s="19">
        <v>4711</v>
      </c>
      <c r="J524" s="16" t="s">
        <v>188</v>
      </c>
      <c r="K524" s="17">
        <v>1</v>
      </c>
      <c r="L524" s="17">
        <v>132721</v>
      </c>
      <c r="M524" s="20">
        <v>45947</v>
      </c>
      <c r="N524" s="17" t="s">
        <v>92</v>
      </c>
      <c r="O524" s="17" t="e">
        <v>#REF!</v>
      </c>
      <c r="P524" s="17">
        <v>577</v>
      </c>
      <c r="Q524" s="17" t="e">
        <v>#N/A</v>
      </c>
      <c r="R524" s="17" t="e">
        <v>#N/A</v>
      </c>
      <c r="S524" s="17" t="e">
        <v>#N/A</v>
      </c>
      <c r="T524" s="17" t="s">
        <v>96</v>
      </c>
      <c r="U524" s="17" t="s">
        <v>97</v>
      </c>
      <c r="V524" s="17">
        <v>0</v>
      </c>
      <c r="W524" s="17">
        <v>0</v>
      </c>
      <c r="X524" s="20" t="s">
        <v>98</v>
      </c>
      <c r="Y524" s="17">
        <v>0</v>
      </c>
      <c r="Z524" s="21">
        <v>0</v>
      </c>
      <c r="AA524" s="17">
        <v>1</v>
      </c>
      <c r="AB524" s="17">
        <v>132721</v>
      </c>
      <c r="AC524" s="22">
        <v>45947</v>
      </c>
      <c r="AD524" s="17">
        <v>0</v>
      </c>
      <c r="AE524" s="21">
        <v>0</v>
      </c>
      <c r="AF524" s="17">
        <v>0</v>
      </c>
      <c r="AG524" s="21">
        <v>0</v>
      </c>
      <c r="AH524" s="17" t="s">
        <v>110</v>
      </c>
      <c r="AI524" s="17" t="s">
        <v>100</v>
      </c>
      <c r="AJ524" s="17" t="s">
        <v>101</v>
      </c>
      <c r="AK524" s="17">
        <v>0</v>
      </c>
      <c r="AL524" s="23">
        <v>0</v>
      </c>
      <c r="AM524" s="17" t="s">
        <v>111</v>
      </c>
      <c r="AN524" s="17">
        <v>4</v>
      </c>
      <c r="AO524" s="17">
        <v>0</v>
      </c>
      <c r="AP524" s="21">
        <v>0</v>
      </c>
      <c r="AQ524" s="17">
        <v>0</v>
      </c>
      <c r="AR524" s="21">
        <v>0</v>
      </c>
      <c r="AS524" s="16">
        <v>0</v>
      </c>
      <c r="AT524" s="16">
        <v>0</v>
      </c>
      <c r="AU524" s="16">
        <v>0</v>
      </c>
      <c r="AV524" s="16">
        <v>0</v>
      </c>
      <c r="AW524" s="16">
        <v>1</v>
      </c>
      <c r="AX524" s="16">
        <v>92800</v>
      </c>
      <c r="AY524" s="16">
        <v>3</v>
      </c>
      <c r="AZ524" s="16">
        <v>161906</v>
      </c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34"/>
    </row>
    <row r="525" spans="1:113" x14ac:dyDescent="0.35">
      <c r="A525" s="16" t="s">
        <v>112</v>
      </c>
      <c r="B525" s="17">
        <v>1097722274</v>
      </c>
      <c r="C525" s="18" t="s">
        <v>1350</v>
      </c>
      <c r="D525" s="18" t="s">
        <v>1351</v>
      </c>
      <c r="E525" s="18" t="s">
        <v>1352</v>
      </c>
      <c r="F525" s="17">
        <v>63470</v>
      </c>
      <c r="G525" s="18" t="s">
        <v>1353</v>
      </c>
      <c r="H525" s="18" t="s">
        <v>256</v>
      </c>
      <c r="I525" s="19">
        <v>4711</v>
      </c>
      <c r="J525" s="16" t="s">
        <v>188</v>
      </c>
      <c r="K525" s="17">
        <v>1</v>
      </c>
      <c r="L525" s="17">
        <v>17235938</v>
      </c>
      <c r="M525" s="20">
        <v>43844</v>
      </c>
      <c r="N525" s="17" t="s">
        <v>92</v>
      </c>
      <c r="O525" s="17" t="e">
        <v>#REF!</v>
      </c>
      <c r="P525" s="17">
        <v>526</v>
      </c>
      <c r="Q525" s="17" t="s">
        <v>144</v>
      </c>
      <c r="R525" s="17" t="s">
        <v>94</v>
      </c>
      <c r="S525" s="17" t="s">
        <v>119</v>
      </c>
      <c r="T525" s="17" t="s">
        <v>120</v>
      </c>
      <c r="U525" s="17" t="s">
        <v>121</v>
      </c>
      <c r="V525" s="17">
        <v>1</v>
      </c>
      <c r="W525" s="17">
        <v>17235938</v>
      </c>
      <c r="X525" s="20">
        <v>43844</v>
      </c>
      <c r="Y525" s="17">
        <v>42</v>
      </c>
      <c r="Z525" s="21">
        <v>24499859</v>
      </c>
      <c r="AA525" s="17">
        <v>0</v>
      </c>
      <c r="AB525" s="17">
        <v>0</v>
      </c>
      <c r="AC525" s="22" t="s">
        <v>98</v>
      </c>
      <c r="AD525" s="17">
        <v>0</v>
      </c>
      <c r="AE525" s="21">
        <v>0</v>
      </c>
      <c r="AF525" s="17">
        <v>42</v>
      </c>
      <c r="AG525" s="21">
        <v>24499859</v>
      </c>
      <c r="AH525" s="17" t="s">
        <v>99</v>
      </c>
      <c r="AI525" s="17" t="s">
        <v>100</v>
      </c>
      <c r="AJ525" s="17" t="s">
        <v>101</v>
      </c>
      <c r="AK525" s="17">
        <v>-25</v>
      </c>
      <c r="AL525" s="23">
        <v>-0.37313432835820892</v>
      </c>
      <c r="AM525" s="17" t="s">
        <v>102</v>
      </c>
      <c r="AN525" s="17">
        <v>661</v>
      </c>
      <c r="AO525" s="17">
        <v>67</v>
      </c>
      <c r="AP525" s="21">
        <v>37839658</v>
      </c>
      <c r="AQ525" s="17">
        <v>60</v>
      </c>
      <c r="AR525" s="21">
        <v>36305125</v>
      </c>
      <c r="AS525" s="17">
        <v>62</v>
      </c>
      <c r="AT525" s="17">
        <v>20550574</v>
      </c>
      <c r="AU525" s="17">
        <v>66</v>
      </c>
      <c r="AV525" s="17">
        <v>41125361</v>
      </c>
      <c r="AW525" s="17">
        <v>56</v>
      </c>
      <c r="AX525" s="17">
        <v>24458200</v>
      </c>
      <c r="AY525" s="17">
        <v>42</v>
      </c>
      <c r="AZ525" s="17">
        <v>18824263</v>
      </c>
      <c r="BA525" s="17">
        <v>67</v>
      </c>
      <c r="BB525" s="24">
        <v>27268257</v>
      </c>
      <c r="BC525" s="17">
        <v>69</v>
      </c>
      <c r="BD525" s="24">
        <v>38146283</v>
      </c>
      <c r="BE525" s="17">
        <v>62</v>
      </c>
      <c r="BF525" s="24">
        <v>36171734</v>
      </c>
      <c r="BG525" s="17">
        <v>68</v>
      </c>
      <c r="BH525" s="24">
        <v>32950600</v>
      </c>
      <c r="BI525" s="17">
        <v>68</v>
      </c>
      <c r="BJ525" s="24">
        <v>31697392</v>
      </c>
      <c r="BK525" s="17">
        <v>60</v>
      </c>
      <c r="BL525" s="24">
        <v>29514243</v>
      </c>
      <c r="BM525" s="17">
        <v>54</v>
      </c>
      <c r="BN525" s="24">
        <v>19887959</v>
      </c>
      <c r="BO525" s="17">
        <v>71</v>
      </c>
      <c r="BP525" s="21">
        <v>34542326</v>
      </c>
      <c r="BQ525" s="17">
        <v>66</v>
      </c>
      <c r="BR525" s="21">
        <v>23208988</v>
      </c>
      <c r="BS525" s="38">
        <v>749</v>
      </c>
      <c r="BT525" s="34">
        <v>81</v>
      </c>
      <c r="BU525" s="35">
        <v>36622204</v>
      </c>
      <c r="BV525" s="34">
        <v>79</v>
      </c>
      <c r="BW525" s="35">
        <v>30205208</v>
      </c>
      <c r="BX525" s="34">
        <v>71</v>
      </c>
      <c r="BY525" s="35">
        <v>37528527</v>
      </c>
      <c r="BZ525" s="34">
        <v>57</v>
      </c>
      <c r="CA525" s="35">
        <v>23658485</v>
      </c>
      <c r="CB525" s="34">
        <v>63</v>
      </c>
      <c r="CC525" s="35">
        <v>29446789</v>
      </c>
      <c r="CD525" s="34">
        <v>89</v>
      </c>
      <c r="CE525" s="35">
        <v>39816852</v>
      </c>
      <c r="CF525" s="34">
        <v>94</v>
      </c>
      <c r="CG525" s="34">
        <v>76</v>
      </c>
      <c r="CH525" s="34">
        <v>73</v>
      </c>
      <c r="CI525" s="34">
        <v>70</v>
      </c>
      <c r="CJ525" s="34">
        <v>80</v>
      </c>
      <c r="CK525" s="34">
        <v>51</v>
      </c>
      <c r="CL525" s="34">
        <v>91</v>
      </c>
      <c r="CM525" s="34">
        <v>99</v>
      </c>
      <c r="CN525" s="34">
        <v>90</v>
      </c>
      <c r="CO525" s="34">
        <v>106</v>
      </c>
      <c r="CP525" s="34">
        <v>114</v>
      </c>
      <c r="CQ525" s="34">
        <v>70</v>
      </c>
      <c r="CR525" s="34">
        <v>102</v>
      </c>
      <c r="CS525" s="34">
        <v>104</v>
      </c>
      <c r="CT525" s="34">
        <v>88</v>
      </c>
      <c r="CU525" s="34">
        <v>127</v>
      </c>
      <c r="CV525">
        <v>103</v>
      </c>
      <c r="CW525">
        <v>111</v>
      </c>
      <c r="CX525">
        <v>120</v>
      </c>
      <c r="CY525">
        <v>121</v>
      </c>
      <c r="CZ525">
        <v>97</v>
      </c>
      <c r="DA525">
        <v>102</v>
      </c>
      <c r="DB525">
        <v>102</v>
      </c>
      <c r="DC525">
        <v>137</v>
      </c>
      <c r="DD525">
        <v>138</v>
      </c>
      <c r="DE525">
        <v>120</v>
      </c>
      <c r="DF525">
        <v>116</v>
      </c>
      <c r="DG525">
        <v>89</v>
      </c>
      <c r="DH525">
        <v>107</v>
      </c>
      <c r="DI525">
        <v>116</v>
      </c>
    </row>
    <row r="526" spans="1:113" x14ac:dyDescent="0.35">
      <c r="A526" s="16" t="s">
        <v>153</v>
      </c>
      <c r="B526" s="17">
        <v>9003171811</v>
      </c>
      <c r="C526" s="18" t="s">
        <v>154</v>
      </c>
      <c r="D526" s="18" t="s">
        <v>1354</v>
      </c>
      <c r="E526" s="18" t="s">
        <v>1355</v>
      </c>
      <c r="F526" s="17">
        <v>63470</v>
      </c>
      <c r="G526" s="18" t="s">
        <v>1353</v>
      </c>
      <c r="H526" s="18" t="s">
        <v>256</v>
      </c>
      <c r="I526" s="19">
        <v>479</v>
      </c>
      <c r="J526" s="16" t="s">
        <v>431</v>
      </c>
      <c r="K526" s="17">
        <v>1</v>
      </c>
      <c r="L526" s="17">
        <v>1005118</v>
      </c>
      <c r="M526" s="20">
        <v>42065</v>
      </c>
      <c r="N526" s="17" t="s">
        <v>92</v>
      </c>
      <c r="O526" s="17" t="e">
        <v>#REF!</v>
      </c>
      <c r="P526" s="17">
        <v>845</v>
      </c>
      <c r="Q526" s="17" t="s">
        <v>157</v>
      </c>
      <c r="R526" s="17" t="s">
        <v>94</v>
      </c>
      <c r="S526" s="17" t="s">
        <v>119</v>
      </c>
      <c r="T526" s="17" t="s">
        <v>96</v>
      </c>
      <c r="U526" s="17" t="s">
        <v>97</v>
      </c>
      <c r="V526" s="17">
        <v>0</v>
      </c>
      <c r="W526" s="17">
        <v>0</v>
      </c>
      <c r="X526" s="20" t="s">
        <v>98</v>
      </c>
      <c r="Y526" s="17">
        <v>0</v>
      </c>
      <c r="Z526" s="21">
        <v>0</v>
      </c>
      <c r="AA526" s="17">
        <v>1</v>
      </c>
      <c r="AB526" s="17">
        <v>1005118</v>
      </c>
      <c r="AC526" s="22" t="s">
        <v>98</v>
      </c>
      <c r="AD526" s="17">
        <v>9</v>
      </c>
      <c r="AE526" s="21">
        <v>436000</v>
      </c>
      <c r="AF526" s="17">
        <v>9</v>
      </c>
      <c r="AG526" s="21">
        <v>436000</v>
      </c>
      <c r="AH526" s="17" t="s">
        <v>99</v>
      </c>
      <c r="AI526" s="17" t="s">
        <v>100</v>
      </c>
      <c r="AJ526" s="17" t="s">
        <v>101</v>
      </c>
      <c r="AK526" s="17">
        <v>-3</v>
      </c>
      <c r="AL526" s="23">
        <v>-0.25</v>
      </c>
      <c r="AM526" s="17" t="s">
        <v>102</v>
      </c>
      <c r="AN526" s="17">
        <v>106</v>
      </c>
      <c r="AO526" s="17">
        <v>12</v>
      </c>
      <c r="AP526" s="21">
        <v>670463</v>
      </c>
      <c r="AQ526" s="17">
        <v>11</v>
      </c>
      <c r="AR526" s="21">
        <v>556735</v>
      </c>
      <c r="AS526" s="17">
        <v>8</v>
      </c>
      <c r="AT526" s="17">
        <v>448875</v>
      </c>
      <c r="AU526" s="17">
        <v>12</v>
      </c>
      <c r="AV526" s="17">
        <v>797435</v>
      </c>
      <c r="AW526" s="17">
        <v>16</v>
      </c>
      <c r="AX526" s="17">
        <v>844953</v>
      </c>
      <c r="AY526" s="17">
        <v>13</v>
      </c>
      <c r="AZ526" s="17">
        <v>708980</v>
      </c>
      <c r="BA526" s="17">
        <v>7</v>
      </c>
      <c r="BB526" s="24">
        <v>251621</v>
      </c>
      <c r="BC526" s="17">
        <v>4</v>
      </c>
      <c r="BD526" s="24">
        <v>263070</v>
      </c>
      <c r="BE526" s="17">
        <v>5</v>
      </c>
      <c r="BF526" s="24">
        <v>249064</v>
      </c>
      <c r="BG526" s="17">
        <v>9</v>
      </c>
      <c r="BH526" s="24">
        <v>520120</v>
      </c>
      <c r="BI526" s="17">
        <v>3</v>
      </c>
      <c r="BJ526" s="24">
        <v>227047</v>
      </c>
      <c r="BK526" s="17">
        <v>4</v>
      </c>
      <c r="BL526" s="24">
        <v>151258</v>
      </c>
      <c r="BM526" s="17">
        <v>8</v>
      </c>
      <c r="BN526" s="24">
        <v>448386</v>
      </c>
      <c r="BO526" s="17">
        <v>2</v>
      </c>
      <c r="BP526" s="21">
        <v>105980</v>
      </c>
      <c r="BQ526" s="17">
        <v>0</v>
      </c>
      <c r="BR526" s="21">
        <v>0</v>
      </c>
      <c r="BS526" s="38">
        <v>83</v>
      </c>
      <c r="BT526" s="34">
        <v>3</v>
      </c>
      <c r="BU526" s="35">
        <v>113040</v>
      </c>
      <c r="BV526" s="34">
        <v>3</v>
      </c>
      <c r="BW526" s="35">
        <v>131169</v>
      </c>
      <c r="BX526" s="34">
        <v>5</v>
      </c>
      <c r="BY526" s="35">
        <v>191099</v>
      </c>
      <c r="BZ526" s="34">
        <v>12</v>
      </c>
      <c r="CA526" s="35">
        <v>796203</v>
      </c>
      <c r="CB526" s="34">
        <v>20</v>
      </c>
      <c r="CC526" s="35">
        <v>780091</v>
      </c>
      <c r="CD526" s="34">
        <v>15</v>
      </c>
      <c r="CE526" s="35">
        <v>668382</v>
      </c>
      <c r="CF526" s="34">
        <v>12</v>
      </c>
      <c r="CG526" s="34">
        <v>16</v>
      </c>
      <c r="CH526" s="34">
        <v>15</v>
      </c>
      <c r="CI526" s="34">
        <v>10</v>
      </c>
      <c r="CJ526" s="34">
        <v>13</v>
      </c>
      <c r="CK526" s="34">
        <v>18</v>
      </c>
      <c r="CL526" s="34">
        <v>9</v>
      </c>
      <c r="CM526" s="34">
        <v>1</v>
      </c>
      <c r="CN526" s="34">
        <v>0</v>
      </c>
      <c r="CO526" s="34">
        <v>0</v>
      </c>
      <c r="CP526" s="34"/>
      <c r="CQ526" s="34"/>
      <c r="CR526" s="34"/>
      <c r="CS526" s="34"/>
      <c r="CT526" s="34"/>
      <c r="CU526" s="34"/>
    </row>
    <row r="527" spans="1:113" x14ac:dyDescent="0.35">
      <c r="A527" s="16" t="s">
        <v>153</v>
      </c>
      <c r="B527" s="17">
        <v>9003171811</v>
      </c>
      <c r="C527" s="18" t="s">
        <v>154</v>
      </c>
      <c r="D527" s="18" t="s">
        <v>1356</v>
      </c>
      <c r="E527" s="18" t="s">
        <v>1357</v>
      </c>
      <c r="F527" s="17">
        <v>63470</v>
      </c>
      <c r="G527" s="18" t="s">
        <v>1353</v>
      </c>
      <c r="H527" s="18" t="s">
        <v>256</v>
      </c>
      <c r="I527" s="19">
        <v>61</v>
      </c>
      <c r="J527" s="16" t="s">
        <v>91</v>
      </c>
      <c r="K527" s="17">
        <v>1</v>
      </c>
      <c r="L527" s="17">
        <v>1088498</v>
      </c>
      <c r="M527" s="20">
        <v>42065</v>
      </c>
      <c r="N527" s="17" t="s">
        <v>92</v>
      </c>
      <c r="O527" s="17" t="e">
        <v>#REF!</v>
      </c>
      <c r="P527" s="17">
        <v>845</v>
      </c>
      <c r="Q527" s="17" t="s">
        <v>157</v>
      </c>
      <c r="R527" s="17" t="s">
        <v>94</v>
      </c>
      <c r="S527" s="17" t="s">
        <v>119</v>
      </c>
      <c r="T527" s="17" t="s">
        <v>96</v>
      </c>
      <c r="U527" s="17" t="s">
        <v>97</v>
      </c>
      <c r="V527" s="17">
        <v>0</v>
      </c>
      <c r="W527" s="17">
        <v>0</v>
      </c>
      <c r="X527" s="20" t="s">
        <v>98</v>
      </c>
      <c r="Y527" s="17">
        <v>0</v>
      </c>
      <c r="Z527" s="21">
        <v>0</v>
      </c>
      <c r="AA527" s="17">
        <v>1</v>
      </c>
      <c r="AB527" s="17">
        <v>1088498</v>
      </c>
      <c r="AC527" s="22" t="s">
        <v>98</v>
      </c>
      <c r="AD527" s="17">
        <v>1</v>
      </c>
      <c r="AE527" s="21">
        <v>22792</v>
      </c>
      <c r="AF527" s="17">
        <v>1</v>
      </c>
      <c r="AG527" s="21">
        <v>22792</v>
      </c>
      <c r="AH527" s="17" t="s">
        <v>99</v>
      </c>
      <c r="AI527" s="17" t="s">
        <v>100</v>
      </c>
      <c r="AJ527" s="17" t="s">
        <v>101</v>
      </c>
      <c r="AK527" s="17">
        <v>-3</v>
      </c>
      <c r="AL527" s="23">
        <v>-0.75</v>
      </c>
      <c r="AM527" s="17" t="s">
        <v>102</v>
      </c>
      <c r="AN527" s="17">
        <v>23</v>
      </c>
      <c r="AO527" s="17">
        <v>4</v>
      </c>
      <c r="AP527" s="21">
        <v>172544</v>
      </c>
      <c r="AQ527" s="17">
        <v>5</v>
      </c>
      <c r="AR527" s="21">
        <v>164474</v>
      </c>
      <c r="AS527" s="17">
        <v>2</v>
      </c>
      <c r="AT527" s="17">
        <v>198799</v>
      </c>
      <c r="AU527" s="17">
        <v>2</v>
      </c>
      <c r="AV527" s="17">
        <v>65690</v>
      </c>
      <c r="AW527" s="17">
        <v>4</v>
      </c>
      <c r="AX527" s="17">
        <v>115696</v>
      </c>
      <c r="AY527" s="17">
        <v>2</v>
      </c>
      <c r="AZ527" s="17">
        <v>52745</v>
      </c>
      <c r="BA527" s="17">
        <v>1</v>
      </c>
      <c r="BB527" s="24">
        <v>44900</v>
      </c>
      <c r="BC527" s="17">
        <v>1</v>
      </c>
      <c r="BD527" s="24">
        <v>27861</v>
      </c>
      <c r="BE527" s="17">
        <v>0</v>
      </c>
      <c r="BF527" s="24">
        <v>0</v>
      </c>
      <c r="BG527" s="17">
        <v>1</v>
      </c>
      <c r="BH527" s="24">
        <v>52418</v>
      </c>
      <c r="BI527" s="17">
        <v>1</v>
      </c>
      <c r="BJ527" s="24">
        <v>20990</v>
      </c>
      <c r="BK527" s="17">
        <v>1</v>
      </c>
      <c r="BL527" s="24">
        <v>52414</v>
      </c>
      <c r="BM527" s="17">
        <v>2</v>
      </c>
      <c r="BN527" s="24">
        <v>73203</v>
      </c>
      <c r="BO527" s="17">
        <v>1</v>
      </c>
      <c r="BP527" s="21">
        <v>49932</v>
      </c>
      <c r="BQ527" s="17">
        <v>2</v>
      </c>
      <c r="BR527" s="21">
        <v>45416</v>
      </c>
      <c r="BS527" s="38">
        <v>18</v>
      </c>
      <c r="BT527" s="34">
        <v>2</v>
      </c>
      <c r="BU527" s="35">
        <v>50728</v>
      </c>
      <c r="BV527" s="34">
        <v>3</v>
      </c>
      <c r="BW527" s="35">
        <v>94853</v>
      </c>
      <c r="BX527" s="34">
        <v>2</v>
      </c>
      <c r="BY527" s="35">
        <v>56273</v>
      </c>
      <c r="BZ527" s="34">
        <v>4</v>
      </c>
      <c r="CA527" s="35">
        <v>403292</v>
      </c>
      <c r="CB527" s="34">
        <v>4</v>
      </c>
      <c r="CC527" s="35">
        <v>115416</v>
      </c>
      <c r="CD527" s="34">
        <v>2</v>
      </c>
      <c r="CE527" s="35">
        <v>46077</v>
      </c>
      <c r="CF527" s="34">
        <v>5</v>
      </c>
      <c r="CG527" s="34">
        <v>3</v>
      </c>
      <c r="CH527" s="34">
        <v>8</v>
      </c>
      <c r="CI527" s="34">
        <v>4</v>
      </c>
      <c r="CJ527" s="34">
        <v>11</v>
      </c>
      <c r="CK527" s="34">
        <v>9</v>
      </c>
      <c r="CL527" s="34">
        <v>5</v>
      </c>
      <c r="CM527" s="34"/>
      <c r="CN527" s="34"/>
      <c r="CO527" s="34"/>
      <c r="CP527" s="34"/>
      <c r="CQ527" s="34"/>
      <c r="CR527" s="34"/>
      <c r="CS527" s="34"/>
      <c r="CT527" s="34"/>
      <c r="CU527" s="34"/>
    </row>
    <row r="528" spans="1:113" x14ac:dyDescent="0.35">
      <c r="A528" s="16" t="s">
        <v>122</v>
      </c>
      <c r="B528" s="17">
        <v>9009143367</v>
      </c>
      <c r="C528" s="18" t="s">
        <v>399</v>
      </c>
      <c r="D528" s="18" t="s">
        <v>1358</v>
      </c>
      <c r="E528" s="18" t="s">
        <v>1359</v>
      </c>
      <c r="F528" s="17">
        <v>63470</v>
      </c>
      <c r="G528" s="18" t="s">
        <v>1353</v>
      </c>
      <c r="H528" s="18" t="s">
        <v>256</v>
      </c>
      <c r="I528" s="19">
        <v>61</v>
      </c>
      <c r="J528" s="16" t="s">
        <v>91</v>
      </c>
      <c r="K528" s="17">
        <v>1</v>
      </c>
      <c r="L528" s="17">
        <v>18732867</v>
      </c>
      <c r="M528" s="20">
        <v>44266</v>
      </c>
      <c r="N528" s="17" t="s">
        <v>92</v>
      </c>
      <c r="O528" s="17" t="e">
        <v>#REF!</v>
      </c>
      <c r="P528" s="17">
        <v>633</v>
      </c>
      <c r="Q528" s="17" t="s">
        <v>402</v>
      </c>
      <c r="R528" s="17" t="s">
        <v>94</v>
      </c>
      <c r="S528" s="17" t="s">
        <v>119</v>
      </c>
      <c r="T528" s="17" t="s">
        <v>120</v>
      </c>
      <c r="U528" s="17" t="s">
        <v>121</v>
      </c>
      <c r="V528" s="17">
        <v>1</v>
      </c>
      <c r="W528" s="17">
        <v>18732867</v>
      </c>
      <c r="X528" s="20">
        <v>45681</v>
      </c>
      <c r="Y528" s="17">
        <v>200</v>
      </c>
      <c r="Z528" s="21">
        <v>62687690</v>
      </c>
      <c r="AA528" s="17">
        <v>0</v>
      </c>
      <c r="AB528" s="17">
        <v>0</v>
      </c>
      <c r="AC528" s="22" t="s">
        <v>98</v>
      </c>
      <c r="AD528" s="17">
        <v>0</v>
      </c>
      <c r="AE528" s="21">
        <v>0</v>
      </c>
      <c r="AF528" s="17">
        <v>200</v>
      </c>
      <c r="AG528" s="21">
        <v>62687690</v>
      </c>
      <c r="AH528" s="17" t="s">
        <v>99</v>
      </c>
      <c r="AI528" s="17" t="s">
        <v>145</v>
      </c>
      <c r="AJ528" s="17" t="s">
        <v>146</v>
      </c>
      <c r="AK528" s="17">
        <v>-437</v>
      </c>
      <c r="AL528" s="23">
        <v>-0.68602825745682883</v>
      </c>
      <c r="AM528" s="17" t="s">
        <v>102</v>
      </c>
      <c r="AN528" s="17">
        <v>4258</v>
      </c>
      <c r="AO528" s="17">
        <v>637</v>
      </c>
      <c r="AP528" s="21">
        <v>150122929</v>
      </c>
      <c r="AQ528" s="17">
        <v>441</v>
      </c>
      <c r="AR528" s="21">
        <v>113692359</v>
      </c>
      <c r="AS528" s="17">
        <v>253</v>
      </c>
      <c r="AT528" s="17">
        <v>90205290</v>
      </c>
      <c r="AU528" s="17">
        <v>335</v>
      </c>
      <c r="AV528" s="17">
        <v>104418878</v>
      </c>
      <c r="AW528" s="17">
        <v>459</v>
      </c>
      <c r="AX528" s="17">
        <v>104189289</v>
      </c>
      <c r="AY528" s="17">
        <v>309</v>
      </c>
      <c r="AZ528" s="17">
        <v>128792083</v>
      </c>
      <c r="BA528" s="17">
        <v>290</v>
      </c>
      <c r="BB528" s="24">
        <v>94951495</v>
      </c>
      <c r="BC528" s="17">
        <v>584</v>
      </c>
      <c r="BD528" s="24">
        <v>117709838</v>
      </c>
      <c r="BE528" s="17">
        <v>349</v>
      </c>
      <c r="BF528" s="24">
        <v>117143804</v>
      </c>
      <c r="BG528" s="17">
        <v>401</v>
      </c>
      <c r="BH528" s="24">
        <v>130618624</v>
      </c>
      <c r="BI528" s="17">
        <v>920</v>
      </c>
      <c r="BJ528" s="24">
        <v>164330612</v>
      </c>
      <c r="BK528" s="17">
        <v>1588</v>
      </c>
      <c r="BL528" s="24">
        <v>180540127</v>
      </c>
      <c r="BM528" s="17">
        <v>364</v>
      </c>
      <c r="BN528" s="24">
        <v>102056745</v>
      </c>
      <c r="BO528" s="17">
        <v>348</v>
      </c>
      <c r="BP528" s="21">
        <v>97611170</v>
      </c>
      <c r="BQ528" s="17">
        <v>311</v>
      </c>
      <c r="BR528" s="21">
        <v>92919659</v>
      </c>
      <c r="BS528" s="38">
        <v>6258</v>
      </c>
      <c r="BT528" s="34">
        <v>344</v>
      </c>
      <c r="BU528" s="35">
        <v>101617934</v>
      </c>
      <c r="BV528" s="34">
        <v>262</v>
      </c>
      <c r="BW528" s="35">
        <v>75508501</v>
      </c>
      <c r="BX528" s="34">
        <v>326</v>
      </c>
      <c r="BY528" s="35">
        <v>89447121</v>
      </c>
      <c r="BZ528" s="34">
        <v>290</v>
      </c>
      <c r="CA528" s="35">
        <v>74194824</v>
      </c>
      <c r="CB528" s="34">
        <v>656</v>
      </c>
      <c r="CC528" s="35">
        <v>107072644</v>
      </c>
      <c r="CD528" s="34">
        <v>458</v>
      </c>
      <c r="CE528" s="35">
        <v>113684613</v>
      </c>
      <c r="CF528" s="34">
        <v>735</v>
      </c>
      <c r="CG528" s="34">
        <v>805</v>
      </c>
      <c r="CH528" s="34">
        <v>1271</v>
      </c>
      <c r="CI528" s="34">
        <v>1599</v>
      </c>
      <c r="CJ528" s="34">
        <v>2396</v>
      </c>
      <c r="CK528" s="34">
        <v>2155</v>
      </c>
      <c r="CL528" s="34">
        <v>2574</v>
      </c>
      <c r="CM528" s="34">
        <v>1860</v>
      </c>
      <c r="CN528" s="34">
        <v>2499</v>
      </c>
      <c r="CO528" s="34">
        <v>2487</v>
      </c>
      <c r="CP528" s="34">
        <v>2858</v>
      </c>
      <c r="CQ528" s="34">
        <v>2595</v>
      </c>
      <c r="CR528" s="34">
        <v>3125</v>
      </c>
      <c r="CS528" s="34">
        <v>3711</v>
      </c>
      <c r="CT528" s="34">
        <v>3087</v>
      </c>
      <c r="CU528" s="34">
        <v>3429</v>
      </c>
      <c r="CV528">
        <v>3024</v>
      </c>
      <c r="CW528">
        <v>3170</v>
      </c>
      <c r="CX528">
        <v>3464</v>
      </c>
      <c r="CY528">
        <v>3441</v>
      </c>
      <c r="CZ528">
        <v>1443</v>
      </c>
      <c r="DA528">
        <v>1491</v>
      </c>
      <c r="DB528">
        <v>2479</v>
      </c>
      <c r="DC528">
        <v>2957</v>
      </c>
      <c r="DD528">
        <v>3240</v>
      </c>
      <c r="DE528">
        <v>3610</v>
      </c>
      <c r="DF528">
        <v>3029</v>
      </c>
      <c r="DG528">
        <v>3305</v>
      </c>
      <c r="DH528">
        <v>3015</v>
      </c>
      <c r="DI528">
        <v>2719</v>
      </c>
    </row>
    <row r="529" spans="1:113" x14ac:dyDescent="0.35">
      <c r="A529" s="16" t="s">
        <v>112</v>
      </c>
      <c r="B529" s="17">
        <v>9730354</v>
      </c>
      <c r="C529" s="18" t="s">
        <v>1360</v>
      </c>
      <c r="D529" s="18" t="s">
        <v>1361</v>
      </c>
      <c r="E529" s="18" t="s">
        <v>1362</v>
      </c>
      <c r="F529" s="17">
        <v>63470</v>
      </c>
      <c r="G529" s="18" t="s">
        <v>1353</v>
      </c>
      <c r="H529" s="18" t="s">
        <v>256</v>
      </c>
      <c r="I529" s="19">
        <v>4719</v>
      </c>
      <c r="J529" s="16" t="s">
        <v>128</v>
      </c>
      <c r="K529" s="17">
        <v>1</v>
      </c>
      <c r="L529" s="17">
        <v>30736839</v>
      </c>
      <c r="M529" s="20">
        <v>45168</v>
      </c>
      <c r="N529" s="17" t="s">
        <v>92</v>
      </c>
      <c r="O529" s="17" t="e">
        <v>#REF!</v>
      </c>
      <c r="P529" s="17">
        <v>526</v>
      </c>
      <c r="Q529" s="17" t="s">
        <v>144</v>
      </c>
      <c r="R529" s="17" t="s">
        <v>94</v>
      </c>
      <c r="S529" s="17" t="s">
        <v>119</v>
      </c>
      <c r="T529" s="17" t="s">
        <v>120</v>
      </c>
      <c r="U529" s="17" t="s">
        <v>121</v>
      </c>
      <c r="V529" s="17">
        <v>1</v>
      </c>
      <c r="W529" s="17">
        <v>30736839</v>
      </c>
      <c r="X529" s="20">
        <v>45168</v>
      </c>
      <c r="Y529" s="17">
        <v>104</v>
      </c>
      <c r="Z529" s="21">
        <v>23783107</v>
      </c>
      <c r="AA529" s="17">
        <v>0</v>
      </c>
      <c r="AB529" s="17">
        <v>0</v>
      </c>
      <c r="AC529" s="22" t="s">
        <v>98</v>
      </c>
      <c r="AD529" s="17">
        <v>0</v>
      </c>
      <c r="AE529" s="21">
        <v>0</v>
      </c>
      <c r="AF529" s="17">
        <v>104</v>
      </c>
      <c r="AG529" s="21">
        <v>23783107</v>
      </c>
      <c r="AH529" s="17" t="s">
        <v>99</v>
      </c>
      <c r="AI529" s="17" t="s">
        <v>100</v>
      </c>
      <c r="AJ529" s="17" t="s">
        <v>101</v>
      </c>
      <c r="AK529" s="17">
        <v>-22</v>
      </c>
      <c r="AL529" s="23">
        <v>-0.17460317460317465</v>
      </c>
      <c r="AM529" s="17" t="s">
        <v>102</v>
      </c>
      <c r="AN529" s="17">
        <v>1075</v>
      </c>
      <c r="AO529" s="17">
        <v>126</v>
      </c>
      <c r="AP529" s="21">
        <v>27562238</v>
      </c>
      <c r="AQ529" s="17">
        <v>76</v>
      </c>
      <c r="AR529" s="21">
        <v>25338742</v>
      </c>
      <c r="AS529" s="17">
        <v>64</v>
      </c>
      <c r="AT529" s="17">
        <v>15607029</v>
      </c>
      <c r="AU529" s="17">
        <v>79</v>
      </c>
      <c r="AV529" s="17">
        <v>18836961</v>
      </c>
      <c r="AW529" s="17">
        <v>105</v>
      </c>
      <c r="AX529" s="17">
        <v>32776127</v>
      </c>
      <c r="AY529" s="17">
        <v>78</v>
      </c>
      <c r="AZ529" s="17">
        <v>16774711</v>
      </c>
      <c r="BA529" s="17">
        <v>115</v>
      </c>
      <c r="BB529" s="24">
        <v>28144529</v>
      </c>
      <c r="BC529" s="17">
        <v>108</v>
      </c>
      <c r="BD529" s="24">
        <v>21697043</v>
      </c>
      <c r="BE529" s="17">
        <v>124</v>
      </c>
      <c r="BF529" s="24">
        <v>26560926</v>
      </c>
      <c r="BG529" s="17">
        <v>96</v>
      </c>
      <c r="BH529" s="24">
        <v>26299324</v>
      </c>
      <c r="BI529" s="17">
        <v>132</v>
      </c>
      <c r="BJ529" s="24">
        <v>43403321</v>
      </c>
      <c r="BK529" s="17">
        <v>127</v>
      </c>
      <c r="BL529" s="24">
        <v>35624761</v>
      </c>
      <c r="BM529" s="17">
        <v>158</v>
      </c>
      <c r="BN529" s="24">
        <v>34930587</v>
      </c>
      <c r="BO529" s="17">
        <v>125</v>
      </c>
      <c r="BP529" s="21">
        <v>26881714</v>
      </c>
      <c r="BQ529" s="17">
        <v>110</v>
      </c>
      <c r="BR529" s="21">
        <v>31217432</v>
      </c>
      <c r="BS529" s="38">
        <v>1357</v>
      </c>
      <c r="BT529" s="34">
        <v>146</v>
      </c>
      <c r="BU529" s="35">
        <v>29732144</v>
      </c>
      <c r="BV529" s="34">
        <v>144</v>
      </c>
      <c r="BW529" s="35">
        <v>38312333</v>
      </c>
      <c r="BX529" s="34">
        <v>88</v>
      </c>
      <c r="BY529" s="35">
        <v>22092973</v>
      </c>
      <c r="BZ529" s="34">
        <v>33</v>
      </c>
      <c r="CA529" s="35">
        <v>9732623</v>
      </c>
      <c r="CB529" s="34">
        <v>49</v>
      </c>
      <c r="CC529" s="35">
        <v>15893097</v>
      </c>
      <c r="CD529" s="34">
        <v>17</v>
      </c>
      <c r="CE529" s="35">
        <v>2683901</v>
      </c>
      <c r="CF529" s="34">
        <v>6</v>
      </c>
      <c r="CG529" s="34">
        <v>38</v>
      </c>
      <c r="CH529" s="34">
        <v>53</v>
      </c>
      <c r="CI529" s="34">
        <v>57</v>
      </c>
      <c r="CJ529" s="34">
        <v>52</v>
      </c>
      <c r="CK529" s="34">
        <v>48</v>
      </c>
      <c r="CL529" s="34">
        <v>68</v>
      </c>
      <c r="CM529" s="34">
        <v>68</v>
      </c>
      <c r="CN529" s="34">
        <v>61</v>
      </c>
      <c r="CO529" s="34">
        <v>39</v>
      </c>
      <c r="CP529" s="34">
        <v>1</v>
      </c>
      <c r="CQ529" s="34"/>
      <c r="CR529" s="34"/>
      <c r="CS529" s="34"/>
      <c r="CT529" s="34"/>
      <c r="CU529" s="34"/>
    </row>
    <row r="530" spans="1:113" x14ac:dyDescent="0.35">
      <c r="A530" s="16" t="s">
        <v>147</v>
      </c>
      <c r="B530" s="17">
        <v>9007379897</v>
      </c>
      <c r="C530" s="18" t="s">
        <v>147</v>
      </c>
      <c r="D530" s="18" t="s">
        <v>1363</v>
      </c>
      <c r="E530" s="18" t="s">
        <v>1364</v>
      </c>
      <c r="F530" s="17">
        <v>63470</v>
      </c>
      <c r="G530" s="18" t="s">
        <v>1353</v>
      </c>
      <c r="H530" s="18" t="s">
        <v>256</v>
      </c>
      <c r="I530" s="19">
        <v>479</v>
      </c>
      <c r="J530" s="16" t="s">
        <v>431</v>
      </c>
      <c r="K530" s="17">
        <v>1</v>
      </c>
      <c r="L530" s="17">
        <v>191417</v>
      </c>
      <c r="M530" s="20">
        <v>42065</v>
      </c>
      <c r="N530" s="17" t="s">
        <v>92</v>
      </c>
      <c r="O530" s="17" t="e">
        <v>#REF!</v>
      </c>
      <c r="P530" s="17">
        <v>214</v>
      </c>
      <c r="Q530" s="17" t="s">
        <v>138</v>
      </c>
      <c r="R530" s="17" t="s">
        <v>94</v>
      </c>
      <c r="S530" s="17" t="s">
        <v>95</v>
      </c>
      <c r="T530" s="17" t="s">
        <v>96</v>
      </c>
      <c r="U530" s="17" t="s">
        <v>97</v>
      </c>
      <c r="V530" s="17">
        <v>0</v>
      </c>
      <c r="W530" s="17">
        <v>0</v>
      </c>
      <c r="X530" s="20" t="s">
        <v>98</v>
      </c>
      <c r="Y530" s="17">
        <v>0</v>
      </c>
      <c r="Z530" s="21">
        <v>0</v>
      </c>
      <c r="AA530" s="17">
        <v>1</v>
      </c>
      <c r="AB530" s="17">
        <v>191417</v>
      </c>
      <c r="AC530" s="22" t="s">
        <v>98</v>
      </c>
      <c r="AD530" s="17">
        <v>0</v>
      </c>
      <c r="AE530" s="28">
        <v>0</v>
      </c>
      <c r="AF530" s="17">
        <v>0</v>
      </c>
      <c r="AG530" s="21">
        <v>0</v>
      </c>
      <c r="AH530" s="17" t="s">
        <v>110</v>
      </c>
      <c r="AI530" s="17" t="s">
        <v>100</v>
      </c>
      <c r="AJ530" s="17" t="s">
        <v>101</v>
      </c>
      <c r="AK530" s="17">
        <v>0</v>
      </c>
      <c r="AL530" s="23">
        <v>0</v>
      </c>
      <c r="AM530" s="17" t="s">
        <v>111</v>
      </c>
      <c r="AN530" s="17">
        <v>11</v>
      </c>
      <c r="AO530" s="17">
        <v>0</v>
      </c>
      <c r="AP530" s="21">
        <v>0</v>
      </c>
      <c r="AQ530" s="17">
        <v>0</v>
      </c>
      <c r="AR530" s="21">
        <v>0</v>
      </c>
      <c r="AS530" s="17">
        <v>0</v>
      </c>
      <c r="AT530" s="17">
        <v>0</v>
      </c>
      <c r="AU530" s="17">
        <v>0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24">
        <v>0</v>
      </c>
      <c r="BC530" s="17">
        <v>0</v>
      </c>
      <c r="BD530" s="24" t="s">
        <v>150</v>
      </c>
      <c r="BE530" s="17">
        <v>0</v>
      </c>
      <c r="BF530" s="24">
        <v>0</v>
      </c>
      <c r="BG530" s="17">
        <v>11</v>
      </c>
      <c r="BH530" s="24">
        <v>358583</v>
      </c>
      <c r="BI530" s="17">
        <v>12</v>
      </c>
      <c r="BJ530" s="24">
        <v>372038</v>
      </c>
      <c r="BK530" s="17">
        <v>4</v>
      </c>
      <c r="BL530" s="24">
        <v>59208</v>
      </c>
      <c r="BM530" s="17">
        <v>8</v>
      </c>
      <c r="BN530" s="24">
        <v>250092</v>
      </c>
      <c r="BO530" s="17">
        <v>9</v>
      </c>
      <c r="BP530" s="21">
        <v>437542</v>
      </c>
      <c r="BQ530" s="17">
        <v>10</v>
      </c>
      <c r="BR530" s="21">
        <v>306483</v>
      </c>
      <c r="BS530" s="38">
        <v>54</v>
      </c>
      <c r="BT530" s="34">
        <v>8</v>
      </c>
      <c r="BU530" s="35">
        <v>364360</v>
      </c>
      <c r="BV530" s="34">
        <v>4</v>
      </c>
      <c r="BW530" s="35">
        <v>259013</v>
      </c>
      <c r="BX530" s="34">
        <v>7</v>
      </c>
      <c r="BY530" s="35">
        <v>317773</v>
      </c>
      <c r="BZ530" s="34">
        <v>10</v>
      </c>
      <c r="CA530" s="35">
        <v>352782</v>
      </c>
      <c r="CB530" s="34">
        <v>9</v>
      </c>
      <c r="CC530" s="35">
        <v>413975</v>
      </c>
      <c r="CD530" s="34">
        <v>9</v>
      </c>
      <c r="CE530" s="35">
        <v>366673</v>
      </c>
      <c r="CF530" s="34">
        <v>9</v>
      </c>
      <c r="CG530" s="34">
        <v>11</v>
      </c>
      <c r="CH530" s="34">
        <v>13</v>
      </c>
      <c r="CI530" s="34">
        <v>7</v>
      </c>
      <c r="CJ530" s="34">
        <v>12</v>
      </c>
      <c r="CK530" s="34">
        <v>13</v>
      </c>
      <c r="CL530" s="34">
        <v>13</v>
      </c>
      <c r="CM530" s="34">
        <v>16</v>
      </c>
      <c r="CN530" s="34">
        <v>12</v>
      </c>
      <c r="CO530" s="34">
        <v>15</v>
      </c>
      <c r="CP530" s="34">
        <v>11</v>
      </c>
      <c r="CQ530" s="34">
        <v>15</v>
      </c>
      <c r="CR530" s="34">
        <v>18</v>
      </c>
      <c r="CS530" s="34">
        <v>19</v>
      </c>
      <c r="CT530" s="34">
        <v>15</v>
      </c>
      <c r="CU530" s="34">
        <v>17</v>
      </c>
      <c r="CV530">
        <v>14</v>
      </c>
      <c r="CW530">
        <v>16</v>
      </c>
      <c r="CX530">
        <v>14</v>
      </c>
      <c r="CY530">
        <v>13</v>
      </c>
      <c r="CZ530">
        <v>12</v>
      </c>
      <c r="DA530">
        <v>14</v>
      </c>
      <c r="DB530">
        <v>18</v>
      </c>
      <c r="DC530">
        <v>16</v>
      </c>
      <c r="DD530">
        <v>17</v>
      </c>
      <c r="DE530">
        <v>13</v>
      </c>
      <c r="DF530">
        <v>16</v>
      </c>
      <c r="DG530">
        <v>17</v>
      </c>
      <c r="DH530">
        <v>8</v>
      </c>
      <c r="DI530">
        <v>8</v>
      </c>
    </row>
    <row r="531" spans="1:113" x14ac:dyDescent="0.35">
      <c r="A531" s="16" t="s">
        <v>153</v>
      </c>
      <c r="B531" s="17">
        <v>9003171811</v>
      </c>
      <c r="C531" s="18" t="s">
        <v>154</v>
      </c>
      <c r="D531" s="18" t="s">
        <v>1365</v>
      </c>
      <c r="E531" s="18" t="s">
        <v>1366</v>
      </c>
      <c r="F531" s="17">
        <v>63470</v>
      </c>
      <c r="G531" s="18" t="s">
        <v>1353</v>
      </c>
      <c r="H531" s="18" t="s">
        <v>256</v>
      </c>
      <c r="I531" s="19">
        <v>0</v>
      </c>
      <c r="J531" s="16" t="s">
        <v>109</v>
      </c>
      <c r="K531" s="17">
        <v>1</v>
      </c>
      <c r="L531" s="17">
        <v>1101155</v>
      </c>
      <c r="M531" s="20">
        <v>45412</v>
      </c>
      <c r="N531" s="17" t="s">
        <v>92</v>
      </c>
      <c r="O531" s="17" t="e">
        <v>#REF!</v>
      </c>
      <c r="P531" s="17">
        <v>845</v>
      </c>
      <c r="Q531" s="17" t="s">
        <v>157</v>
      </c>
      <c r="R531" s="17" t="s">
        <v>94</v>
      </c>
      <c r="S531" s="17" t="s">
        <v>119</v>
      </c>
      <c r="T531" s="17" t="s">
        <v>96</v>
      </c>
      <c r="U531" s="17" t="s">
        <v>97</v>
      </c>
      <c r="V531" s="17">
        <v>0</v>
      </c>
      <c r="W531" s="17">
        <v>0</v>
      </c>
      <c r="X531" s="20" t="s">
        <v>98</v>
      </c>
      <c r="Y531" s="17">
        <v>0</v>
      </c>
      <c r="Z531" s="21">
        <v>0</v>
      </c>
      <c r="AA531" s="17">
        <v>1</v>
      </c>
      <c r="AB531" s="17">
        <v>1101155</v>
      </c>
      <c r="AC531" s="22">
        <v>45412</v>
      </c>
      <c r="AD531" s="17">
        <v>4</v>
      </c>
      <c r="AE531" s="21">
        <v>205471</v>
      </c>
      <c r="AF531" s="17">
        <v>4</v>
      </c>
      <c r="AG531" s="21">
        <v>205471</v>
      </c>
      <c r="AH531" s="17" t="s">
        <v>99</v>
      </c>
      <c r="AI531" s="17" t="s">
        <v>100</v>
      </c>
      <c r="AJ531" s="17" t="s">
        <v>101</v>
      </c>
      <c r="AK531" s="17">
        <v>-3</v>
      </c>
      <c r="AL531" s="23">
        <v>-0.4285714285714286</v>
      </c>
      <c r="AM531" s="17" t="s">
        <v>102</v>
      </c>
      <c r="AN531" s="17">
        <v>77</v>
      </c>
      <c r="AO531" s="17">
        <v>7</v>
      </c>
      <c r="AP531" s="21">
        <v>464637</v>
      </c>
      <c r="AQ531" s="17">
        <v>4</v>
      </c>
      <c r="AR531" s="21">
        <v>197885</v>
      </c>
      <c r="AS531" s="17">
        <v>6</v>
      </c>
      <c r="AT531" s="17">
        <v>275028</v>
      </c>
      <c r="AU531" s="17">
        <v>6</v>
      </c>
      <c r="AV531" s="17">
        <v>418676</v>
      </c>
      <c r="AW531" s="17">
        <v>9</v>
      </c>
      <c r="AX531" s="17">
        <v>500230</v>
      </c>
      <c r="AY531" s="17">
        <v>6</v>
      </c>
      <c r="AZ531" s="17">
        <v>483172</v>
      </c>
      <c r="BA531" s="17">
        <v>11</v>
      </c>
      <c r="BB531" s="24">
        <v>738803</v>
      </c>
      <c r="BC531" s="17">
        <v>9</v>
      </c>
      <c r="BD531" s="24">
        <v>447105</v>
      </c>
      <c r="BE531" s="17">
        <v>7</v>
      </c>
      <c r="BF531" s="24">
        <v>345997</v>
      </c>
      <c r="BG531" s="17">
        <v>8</v>
      </c>
      <c r="BH531" s="24">
        <v>409647</v>
      </c>
      <c r="BI531" s="17">
        <v>10</v>
      </c>
      <c r="BJ531" s="24">
        <v>426462</v>
      </c>
      <c r="BK531" s="17">
        <v>10</v>
      </c>
      <c r="BL531" s="24">
        <v>493805</v>
      </c>
      <c r="BM531" s="17">
        <v>15</v>
      </c>
      <c r="BN531" s="24">
        <v>723956</v>
      </c>
      <c r="BO531" s="17">
        <v>13</v>
      </c>
      <c r="BP531" s="21">
        <v>829435</v>
      </c>
      <c r="BQ531" s="17">
        <v>15</v>
      </c>
      <c r="BR531" s="21">
        <v>708530</v>
      </c>
      <c r="BS531" s="38">
        <v>119</v>
      </c>
      <c r="BT531" s="34">
        <v>25</v>
      </c>
      <c r="BU531" s="35">
        <v>1192872</v>
      </c>
      <c r="BV531" s="34">
        <v>10</v>
      </c>
      <c r="BW531" s="35">
        <v>435122</v>
      </c>
      <c r="BX531" s="34">
        <v>16</v>
      </c>
      <c r="BY531" s="35">
        <v>620928</v>
      </c>
      <c r="BZ531" s="34">
        <v>13</v>
      </c>
      <c r="CA531" s="35">
        <v>639778</v>
      </c>
      <c r="CB531" s="34">
        <v>20</v>
      </c>
      <c r="CC531" s="35">
        <v>941106</v>
      </c>
      <c r="CD531" s="34">
        <v>10</v>
      </c>
      <c r="CE531" s="35">
        <v>427904</v>
      </c>
      <c r="CF531" s="34">
        <v>19</v>
      </c>
      <c r="CG531" s="34">
        <v>13</v>
      </c>
      <c r="CH531" s="34">
        <v>17</v>
      </c>
      <c r="CI531" s="34">
        <v>0</v>
      </c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</row>
    <row r="532" spans="1:113" x14ac:dyDescent="0.35">
      <c r="A532" s="16" t="s">
        <v>112</v>
      </c>
      <c r="B532" s="17">
        <v>9736099</v>
      </c>
      <c r="C532" s="18" t="s">
        <v>1367</v>
      </c>
      <c r="D532" s="18" t="s">
        <v>1368</v>
      </c>
      <c r="E532" s="18" t="s">
        <v>1369</v>
      </c>
      <c r="F532" s="17">
        <v>63470</v>
      </c>
      <c r="G532" s="18" t="s">
        <v>1353</v>
      </c>
      <c r="H532" s="18" t="s">
        <v>256</v>
      </c>
      <c r="I532" s="19">
        <v>61</v>
      </c>
      <c r="J532" s="16" t="s">
        <v>91</v>
      </c>
      <c r="K532" s="17">
        <v>1</v>
      </c>
      <c r="L532" s="17">
        <v>82108549</v>
      </c>
      <c r="M532" s="20">
        <v>45672</v>
      </c>
      <c r="N532" s="17" t="s">
        <v>92</v>
      </c>
      <c r="O532" s="17" t="e">
        <v>#REF!</v>
      </c>
      <c r="P532" s="17">
        <v>138</v>
      </c>
      <c r="Q532" s="17" t="s">
        <v>257</v>
      </c>
      <c r="R532" s="17" t="s">
        <v>94</v>
      </c>
      <c r="S532" s="17" t="s">
        <v>119</v>
      </c>
      <c r="T532" s="17" t="s">
        <v>120</v>
      </c>
      <c r="U532" s="17" t="s">
        <v>121</v>
      </c>
      <c r="V532" s="17">
        <v>1</v>
      </c>
      <c r="W532" s="17">
        <v>82108549</v>
      </c>
      <c r="X532" s="20">
        <v>45672</v>
      </c>
      <c r="Y532" s="17">
        <v>23</v>
      </c>
      <c r="Z532" s="21">
        <v>7085954</v>
      </c>
      <c r="AA532" s="17">
        <v>0</v>
      </c>
      <c r="AB532" s="17">
        <v>0</v>
      </c>
      <c r="AC532" s="22" t="s">
        <v>98</v>
      </c>
      <c r="AD532" s="17">
        <v>0</v>
      </c>
      <c r="AE532" s="21">
        <v>0</v>
      </c>
      <c r="AF532" s="17">
        <v>23</v>
      </c>
      <c r="AG532" s="21">
        <v>7085954</v>
      </c>
      <c r="AH532" s="17" t="s">
        <v>99</v>
      </c>
      <c r="AI532" s="17" t="s">
        <v>100</v>
      </c>
      <c r="AJ532" s="17" t="s">
        <v>101</v>
      </c>
      <c r="AK532" s="17">
        <v>-3</v>
      </c>
      <c r="AL532" s="23">
        <v>-0.11538461538461542</v>
      </c>
      <c r="AM532" s="17" t="s">
        <v>102</v>
      </c>
      <c r="AN532" s="17">
        <v>380</v>
      </c>
      <c r="AO532" s="17">
        <v>26</v>
      </c>
      <c r="AP532" s="21">
        <v>10570240</v>
      </c>
      <c r="AQ532" s="17">
        <v>31</v>
      </c>
      <c r="AR532" s="21">
        <v>10146827</v>
      </c>
      <c r="AS532" s="17">
        <v>36</v>
      </c>
      <c r="AT532" s="17">
        <v>17007529</v>
      </c>
      <c r="AU532" s="17">
        <v>37</v>
      </c>
      <c r="AV532" s="17">
        <v>11495414</v>
      </c>
      <c r="AW532" s="17">
        <v>30</v>
      </c>
      <c r="AX532" s="17">
        <v>10680016</v>
      </c>
      <c r="AY532" s="17">
        <v>37</v>
      </c>
      <c r="AZ532" s="17">
        <v>13513358</v>
      </c>
      <c r="BA532" s="17">
        <v>39</v>
      </c>
      <c r="BB532" s="24">
        <v>10971217</v>
      </c>
      <c r="BC532" s="17">
        <v>39</v>
      </c>
      <c r="BD532" s="24">
        <v>16968254</v>
      </c>
      <c r="BE532" s="17">
        <v>44</v>
      </c>
      <c r="BF532" s="24">
        <v>18604413</v>
      </c>
      <c r="BG532" s="17">
        <v>38</v>
      </c>
      <c r="BH532" s="24">
        <v>18141794</v>
      </c>
      <c r="BI532" s="17">
        <v>35</v>
      </c>
      <c r="BJ532" s="24">
        <v>11004503</v>
      </c>
      <c r="BK532" s="17">
        <v>34</v>
      </c>
      <c r="BL532" s="24">
        <v>10232256</v>
      </c>
      <c r="BM532" s="17">
        <v>28</v>
      </c>
      <c r="BN532" s="24">
        <v>6222961</v>
      </c>
      <c r="BO532" s="17">
        <v>21</v>
      </c>
      <c r="BP532" s="21">
        <v>7466923</v>
      </c>
      <c r="BQ532" s="17">
        <v>0</v>
      </c>
      <c r="BR532" s="21">
        <v>0</v>
      </c>
      <c r="BS532" s="38">
        <v>382</v>
      </c>
    </row>
    <row r="533" spans="1:113" x14ac:dyDescent="0.35">
      <c r="A533" s="16" t="s">
        <v>112</v>
      </c>
      <c r="B533" s="17">
        <v>1015402613</v>
      </c>
      <c r="C533" s="18" t="s">
        <v>1370</v>
      </c>
      <c r="D533" s="18" t="s">
        <v>1371</v>
      </c>
      <c r="E533" s="18" t="s">
        <v>1372</v>
      </c>
      <c r="F533" s="17">
        <v>63470</v>
      </c>
      <c r="G533" s="18" t="s">
        <v>1353</v>
      </c>
      <c r="H533" s="18" t="s">
        <v>256</v>
      </c>
      <c r="I533" s="19">
        <v>61</v>
      </c>
      <c r="J533" s="16" t="s">
        <v>91</v>
      </c>
      <c r="K533" s="17">
        <v>1</v>
      </c>
      <c r="L533" s="17">
        <v>87238652</v>
      </c>
      <c r="M533" s="20">
        <v>45698</v>
      </c>
      <c r="N533" s="17" t="s">
        <v>92</v>
      </c>
      <c r="O533" s="17" t="e">
        <v>#REF!</v>
      </c>
      <c r="P533" s="17">
        <v>526</v>
      </c>
      <c r="Q533" s="17" t="s">
        <v>144</v>
      </c>
      <c r="R533" s="17" t="s">
        <v>94</v>
      </c>
      <c r="S533" s="17" t="s">
        <v>119</v>
      </c>
      <c r="T533" s="17" t="s">
        <v>120</v>
      </c>
      <c r="U533" s="17" t="s">
        <v>121</v>
      </c>
      <c r="V533" s="17">
        <v>1</v>
      </c>
      <c r="W533" s="17">
        <v>87238652</v>
      </c>
      <c r="X533" s="20">
        <v>45698</v>
      </c>
      <c r="Y533" s="17">
        <v>4</v>
      </c>
      <c r="Z533" s="21">
        <v>383000</v>
      </c>
      <c r="AA533" s="17">
        <v>0</v>
      </c>
      <c r="AB533" s="17">
        <v>0</v>
      </c>
      <c r="AC533" s="22" t="s">
        <v>98</v>
      </c>
      <c r="AD533" s="17">
        <v>0</v>
      </c>
      <c r="AE533" s="21">
        <v>0</v>
      </c>
      <c r="AF533" s="17">
        <v>4</v>
      </c>
      <c r="AG533" s="21">
        <v>383000</v>
      </c>
      <c r="AH533" s="17" t="s">
        <v>99</v>
      </c>
      <c r="AI533" s="17" t="s">
        <v>100</v>
      </c>
      <c r="AJ533" s="17" t="s">
        <v>101</v>
      </c>
      <c r="AK533" s="17">
        <v>0</v>
      </c>
      <c r="AL533" s="23">
        <v>0</v>
      </c>
      <c r="AM533" s="17" t="s">
        <v>325</v>
      </c>
      <c r="AN533" s="17">
        <v>240</v>
      </c>
      <c r="AO533" s="17">
        <v>4</v>
      </c>
      <c r="AP533" s="21">
        <v>1790000</v>
      </c>
      <c r="AQ533" s="17">
        <v>11</v>
      </c>
      <c r="AR533" s="21">
        <v>5880700</v>
      </c>
      <c r="AS533" s="17">
        <v>11</v>
      </c>
      <c r="AT533" s="17">
        <v>3581210</v>
      </c>
      <c r="AU533" s="17">
        <v>26</v>
      </c>
      <c r="AV533" s="17">
        <v>10154000</v>
      </c>
      <c r="AW533" s="17">
        <v>28</v>
      </c>
      <c r="AX533" s="17">
        <v>13364000</v>
      </c>
      <c r="AY533" s="17">
        <v>9</v>
      </c>
      <c r="AZ533" s="17">
        <v>3255683</v>
      </c>
      <c r="BA533" s="17">
        <v>23</v>
      </c>
      <c r="BB533" s="24">
        <v>8191300</v>
      </c>
      <c r="BC533" s="17">
        <v>34</v>
      </c>
      <c r="BD533" s="24">
        <v>24098945</v>
      </c>
      <c r="BE533" s="17">
        <v>52</v>
      </c>
      <c r="BF533" s="24">
        <v>38084936</v>
      </c>
      <c r="BG533" s="17">
        <v>38</v>
      </c>
      <c r="BH533" s="24">
        <v>20927321</v>
      </c>
      <c r="BI533" s="17">
        <v>33</v>
      </c>
      <c r="BJ533" s="24">
        <v>16156771</v>
      </c>
      <c r="BK533" s="17">
        <v>32</v>
      </c>
      <c r="BL533" s="24">
        <v>16098424</v>
      </c>
      <c r="BM533" s="17">
        <v>21</v>
      </c>
      <c r="BN533" s="24">
        <v>12718930</v>
      </c>
      <c r="BO533" s="17">
        <v>4</v>
      </c>
      <c r="BP533" s="21">
        <v>676078</v>
      </c>
      <c r="BQ533" s="16"/>
      <c r="BR533" s="16"/>
      <c r="BS533" s="38">
        <v>300</v>
      </c>
    </row>
    <row r="534" spans="1:113" x14ac:dyDescent="0.35">
      <c r="A534" s="16" t="s">
        <v>112</v>
      </c>
      <c r="B534" s="17">
        <v>24815829</v>
      </c>
      <c r="C534" s="18" t="s">
        <v>1373</v>
      </c>
      <c r="D534" s="18" t="s">
        <v>1374</v>
      </c>
      <c r="E534" s="18" t="s">
        <v>1375</v>
      </c>
      <c r="F534" s="17">
        <v>63470</v>
      </c>
      <c r="G534" s="18" t="s">
        <v>1353</v>
      </c>
      <c r="H534" s="18" t="s">
        <v>256</v>
      </c>
      <c r="I534" s="19">
        <v>4719</v>
      </c>
      <c r="J534" s="16" t="s">
        <v>128</v>
      </c>
      <c r="K534" s="17">
        <v>1</v>
      </c>
      <c r="L534" s="17">
        <v>87236258</v>
      </c>
      <c r="M534" s="20">
        <v>45698</v>
      </c>
      <c r="N534" s="17" t="s">
        <v>92</v>
      </c>
      <c r="O534" s="17" t="e">
        <v>#REF!</v>
      </c>
      <c r="P534" s="17">
        <v>526</v>
      </c>
      <c r="Q534" s="17" t="s">
        <v>144</v>
      </c>
      <c r="R534" s="17" t="s">
        <v>94</v>
      </c>
      <c r="S534" s="17" t="s">
        <v>119</v>
      </c>
      <c r="T534" s="17" t="s">
        <v>120</v>
      </c>
      <c r="U534" s="17" t="s">
        <v>121</v>
      </c>
      <c r="V534" s="17">
        <v>1</v>
      </c>
      <c r="W534" s="17">
        <v>87236258</v>
      </c>
      <c r="X534" s="20">
        <v>45698</v>
      </c>
      <c r="Y534" s="17">
        <v>255</v>
      </c>
      <c r="Z534" s="21">
        <v>136127382</v>
      </c>
      <c r="AA534" s="17">
        <v>0</v>
      </c>
      <c r="AB534" s="17">
        <v>0</v>
      </c>
      <c r="AC534" s="22" t="s">
        <v>98</v>
      </c>
      <c r="AD534" s="17">
        <v>0</v>
      </c>
      <c r="AE534" s="21">
        <v>0</v>
      </c>
      <c r="AF534" s="17">
        <v>255</v>
      </c>
      <c r="AG534" s="21">
        <v>136127382</v>
      </c>
      <c r="AH534" s="17" t="s">
        <v>99</v>
      </c>
      <c r="AI534" s="17" t="s">
        <v>145</v>
      </c>
      <c r="AJ534" s="17" t="s">
        <v>146</v>
      </c>
      <c r="AK534" s="17">
        <v>-170</v>
      </c>
      <c r="AL534" s="23">
        <v>-0.4</v>
      </c>
      <c r="AM534" s="17" t="s">
        <v>102</v>
      </c>
      <c r="AN534" s="17">
        <v>3772</v>
      </c>
      <c r="AO534" s="17">
        <v>425</v>
      </c>
      <c r="AP534" s="21">
        <v>156682225</v>
      </c>
      <c r="AQ534" s="17">
        <v>380</v>
      </c>
      <c r="AR534" s="21">
        <v>112992570</v>
      </c>
      <c r="AS534" s="17">
        <v>373</v>
      </c>
      <c r="AT534" s="17">
        <v>95792013</v>
      </c>
      <c r="AU534" s="17">
        <v>408</v>
      </c>
      <c r="AV534" s="17">
        <v>108568327</v>
      </c>
      <c r="AW534" s="17">
        <v>331</v>
      </c>
      <c r="AX534" s="17">
        <v>100569205</v>
      </c>
      <c r="AY534" s="17">
        <v>335</v>
      </c>
      <c r="AZ534" s="17">
        <v>107145282</v>
      </c>
      <c r="BA534" s="17">
        <v>403</v>
      </c>
      <c r="BB534" s="24">
        <v>98121026</v>
      </c>
      <c r="BC534" s="17">
        <v>350</v>
      </c>
      <c r="BD534" s="24">
        <v>102201013</v>
      </c>
      <c r="BE534" s="17">
        <v>269</v>
      </c>
      <c r="BF534" s="24">
        <v>77855803</v>
      </c>
      <c r="BG534" s="17">
        <v>243</v>
      </c>
      <c r="BH534" s="24">
        <v>88206542</v>
      </c>
      <c r="BI534" s="17">
        <v>280</v>
      </c>
      <c r="BJ534" s="24">
        <v>81026983</v>
      </c>
      <c r="BK534" s="17">
        <v>283</v>
      </c>
      <c r="BL534" s="24">
        <v>75951884</v>
      </c>
      <c r="BM534" s="17">
        <v>194</v>
      </c>
      <c r="BN534" s="24">
        <v>58505200</v>
      </c>
      <c r="BO534" s="17">
        <v>45</v>
      </c>
      <c r="BP534" s="21">
        <v>14828160</v>
      </c>
      <c r="BQ534" s="16"/>
      <c r="BR534" s="16"/>
      <c r="BS534" s="38">
        <v>3141</v>
      </c>
    </row>
    <row r="535" spans="1:113" x14ac:dyDescent="0.35">
      <c r="A535" s="16" t="s">
        <v>134</v>
      </c>
      <c r="B535" s="17">
        <v>9002943698</v>
      </c>
      <c r="C535" s="18" t="s">
        <v>135</v>
      </c>
      <c r="D535" s="18" t="s">
        <v>1376</v>
      </c>
      <c r="E535" s="18" t="s">
        <v>1377</v>
      </c>
      <c r="F535" s="17">
        <v>63470</v>
      </c>
      <c r="G535" s="18" t="s">
        <v>1353</v>
      </c>
      <c r="H535" s="18" t="s">
        <v>256</v>
      </c>
      <c r="I535" s="19">
        <v>61</v>
      </c>
      <c r="J535" s="16" t="s">
        <v>91</v>
      </c>
      <c r="K535" s="17">
        <v>1</v>
      </c>
      <c r="L535" s="17">
        <v>157823</v>
      </c>
      <c r="M535" s="20">
        <v>45777</v>
      </c>
      <c r="N535" s="17" t="s">
        <v>92</v>
      </c>
      <c r="O535" s="17" t="e">
        <v>#REF!</v>
      </c>
      <c r="P535" s="17">
        <v>214</v>
      </c>
      <c r="Q535" s="17" t="s">
        <v>138</v>
      </c>
      <c r="R535" s="17" t="s">
        <v>94</v>
      </c>
      <c r="S535" s="17" t="s">
        <v>95</v>
      </c>
      <c r="T535" s="17" t="s">
        <v>96</v>
      </c>
      <c r="U535" s="17" t="s">
        <v>97</v>
      </c>
      <c r="V535" s="17">
        <v>0</v>
      </c>
      <c r="W535" s="17">
        <v>0</v>
      </c>
      <c r="X535" s="20" t="s">
        <v>98</v>
      </c>
      <c r="Y535" s="17">
        <v>0</v>
      </c>
      <c r="Z535" s="21">
        <v>0</v>
      </c>
      <c r="AA535" s="17">
        <v>1</v>
      </c>
      <c r="AB535" s="17">
        <v>157823</v>
      </c>
      <c r="AC535" s="22">
        <v>45777</v>
      </c>
      <c r="AD535" s="17">
        <v>3</v>
      </c>
      <c r="AE535" s="21">
        <v>207899</v>
      </c>
      <c r="AF535" s="17">
        <v>3</v>
      </c>
      <c r="AG535" s="21">
        <v>207899</v>
      </c>
      <c r="AH535" s="17" t="s">
        <v>99</v>
      </c>
      <c r="AI535" s="17" t="s">
        <v>100</v>
      </c>
      <c r="AJ535" s="17" t="s">
        <v>101</v>
      </c>
      <c r="AK535" s="17">
        <v>-2</v>
      </c>
      <c r="AL535" s="23">
        <v>-0.4</v>
      </c>
      <c r="AM535" s="17" t="s">
        <v>102</v>
      </c>
      <c r="AN535" s="17">
        <v>373</v>
      </c>
      <c r="AO535" s="17">
        <v>5</v>
      </c>
      <c r="AP535" s="21">
        <v>447140</v>
      </c>
      <c r="AQ535" s="17">
        <v>1</v>
      </c>
      <c r="AR535" s="21">
        <v>119776</v>
      </c>
      <c r="AS535" s="17">
        <v>3</v>
      </c>
      <c r="AT535" s="17">
        <v>252321</v>
      </c>
      <c r="AU535" s="17">
        <v>4</v>
      </c>
      <c r="AV535" s="17">
        <v>256630</v>
      </c>
      <c r="AW535" s="17">
        <v>0</v>
      </c>
      <c r="AX535" s="17">
        <v>0</v>
      </c>
      <c r="AY535" s="17">
        <v>5</v>
      </c>
      <c r="AZ535" s="17">
        <v>551031</v>
      </c>
      <c r="BA535" s="17">
        <v>1</v>
      </c>
      <c r="BB535" s="24">
        <v>189341</v>
      </c>
      <c r="BC535" s="17">
        <v>347</v>
      </c>
      <c r="BD535" s="24">
        <v>36244978</v>
      </c>
      <c r="BE535" s="17">
        <v>1</v>
      </c>
      <c r="BF535" s="24">
        <v>196000</v>
      </c>
      <c r="BG535" s="17">
        <v>3</v>
      </c>
      <c r="BH535" s="24">
        <v>260612</v>
      </c>
      <c r="BI535" s="17">
        <v>3</v>
      </c>
      <c r="BJ535" s="24">
        <v>574650</v>
      </c>
      <c r="BK535" s="17">
        <v>5</v>
      </c>
      <c r="BL535" s="24">
        <v>1054553</v>
      </c>
      <c r="BM535" s="17"/>
      <c r="BN535" s="24"/>
      <c r="BO535" s="16"/>
      <c r="BP535" s="16"/>
      <c r="BQ535" s="16"/>
      <c r="BR535" s="16"/>
      <c r="BS535" s="38">
        <v>369</v>
      </c>
    </row>
    <row r="536" spans="1:113" x14ac:dyDescent="0.35">
      <c r="A536" s="16" t="s">
        <v>134</v>
      </c>
      <c r="B536" s="17">
        <v>9002943698</v>
      </c>
      <c r="C536" s="18" t="s">
        <v>135</v>
      </c>
      <c r="D536" s="18" t="s">
        <v>1371</v>
      </c>
      <c r="E536" s="18" t="s">
        <v>1378</v>
      </c>
      <c r="F536" s="17">
        <v>63470</v>
      </c>
      <c r="G536" s="18" t="s">
        <v>1353</v>
      </c>
      <c r="H536" s="18" t="s">
        <v>256</v>
      </c>
      <c r="I536" s="19">
        <v>61</v>
      </c>
      <c r="J536" s="16" t="s">
        <v>91</v>
      </c>
      <c r="K536" s="17">
        <v>1</v>
      </c>
      <c r="L536" s="17">
        <v>141165</v>
      </c>
      <c r="M536" s="20">
        <v>45838</v>
      </c>
      <c r="N536" s="17" t="s">
        <v>92</v>
      </c>
      <c r="O536" s="17" t="e">
        <v>#REF!</v>
      </c>
      <c r="P536" s="17">
        <v>214</v>
      </c>
      <c r="Q536" s="17" t="s">
        <v>138</v>
      </c>
      <c r="R536" s="17" t="s">
        <v>94</v>
      </c>
      <c r="S536" s="17" t="s">
        <v>95</v>
      </c>
      <c r="T536" s="17" t="s">
        <v>96</v>
      </c>
      <c r="U536" s="17" t="s">
        <v>97</v>
      </c>
      <c r="V536" s="17">
        <v>0</v>
      </c>
      <c r="W536" s="17">
        <v>0</v>
      </c>
      <c r="X536" s="20" t="s">
        <v>98</v>
      </c>
      <c r="Y536" s="17">
        <v>0</v>
      </c>
      <c r="Z536" s="21">
        <v>0</v>
      </c>
      <c r="AA536" s="17">
        <v>1</v>
      </c>
      <c r="AB536" s="17">
        <v>141165</v>
      </c>
      <c r="AC536" s="22">
        <v>45838</v>
      </c>
      <c r="AD536" s="17">
        <v>72</v>
      </c>
      <c r="AE536" s="21">
        <v>52909919</v>
      </c>
      <c r="AF536" s="17">
        <v>72</v>
      </c>
      <c r="AG536" s="21">
        <v>52909919</v>
      </c>
      <c r="AH536" s="17" t="s">
        <v>99</v>
      </c>
      <c r="AI536" s="17" t="s">
        <v>100</v>
      </c>
      <c r="AJ536" s="17" t="s">
        <v>101</v>
      </c>
      <c r="AK536" s="17">
        <v>-14</v>
      </c>
      <c r="AL536" s="23">
        <v>-0.16279069767441856</v>
      </c>
      <c r="AM536" s="17" t="s">
        <v>102</v>
      </c>
      <c r="AN536" s="17">
        <v>526</v>
      </c>
      <c r="AO536" s="17">
        <v>86</v>
      </c>
      <c r="AP536" s="21">
        <v>51605186</v>
      </c>
      <c r="AQ536" s="17">
        <v>61</v>
      </c>
      <c r="AR536" s="21">
        <v>42045357</v>
      </c>
      <c r="AS536" s="17">
        <v>57</v>
      </c>
      <c r="AT536" s="17">
        <v>35365184</v>
      </c>
      <c r="AU536" s="17">
        <v>47</v>
      </c>
      <c r="AV536" s="17">
        <v>35828679</v>
      </c>
      <c r="AW536" s="17">
        <v>28</v>
      </c>
      <c r="AX536" s="17">
        <v>17034225</v>
      </c>
      <c r="AY536" s="17">
        <v>18</v>
      </c>
      <c r="AZ536" s="17">
        <v>9638759</v>
      </c>
      <c r="BA536" s="17">
        <v>44</v>
      </c>
      <c r="BB536" s="24">
        <v>20336254</v>
      </c>
      <c r="BC536" s="17">
        <v>43</v>
      </c>
      <c r="BD536" s="24">
        <v>4329603</v>
      </c>
      <c r="BE536" s="17">
        <v>50</v>
      </c>
      <c r="BF536" s="24">
        <v>38091430</v>
      </c>
      <c r="BG536" s="17">
        <v>20</v>
      </c>
      <c r="BH536" s="24">
        <v>18317935</v>
      </c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38">
        <v>250</v>
      </c>
    </row>
    <row r="537" spans="1:113" x14ac:dyDescent="0.35">
      <c r="A537" s="16" t="s">
        <v>134</v>
      </c>
      <c r="B537" s="17">
        <v>9002943698</v>
      </c>
      <c r="C537" s="18" t="s">
        <v>135</v>
      </c>
      <c r="D537" s="18" t="s">
        <v>1379</v>
      </c>
      <c r="E537" s="18" t="s">
        <v>1380</v>
      </c>
      <c r="F537" s="17">
        <v>63470</v>
      </c>
      <c r="G537" s="18" t="s">
        <v>1353</v>
      </c>
      <c r="H537" s="18" t="s">
        <v>256</v>
      </c>
      <c r="I537" s="19">
        <v>4719</v>
      </c>
      <c r="J537" s="16" t="s">
        <v>128</v>
      </c>
      <c r="K537" s="17">
        <v>1</v>
      </c>
      <c r="L537" s="17">
        <v>163798</v>
      </c>
      <c r="M537" s="20">
        <v>45926</v>
      </c>
      <c r="N537" s="17" t="s">
        <v>92</v>
      </c>
      <c r="O537" s="17" t="e">
        <v>#REF!</v>
      </c>
      <c r="P537" s="17">
        <v>214</v>
      </c>
      <c r="Q537" s="17" t="s">
        <v>138</v>
      </c>
      <c r="R537" s="17" t="s">
        <v>94</v>
      </c>
      <c r="S537" s="17" t="s">
        <v>95</v>
      </c>
      <c r="T537" s="17" t="s">
        <v>96</v>
      </c>
      <c r="U537" s="17" t="s">
        <v>97</v>
      </c>
      <c r="V537" s="17">
        <v>0</v>
      </c>
      <c r="W537" s="17">
        <v>0</v>
      </c>
      <c r="X537" s="20" t="s">
        <v>98</v>
      </c>
      <c r="Y537" s="17">
        <v>0</v>
      </c>
      <c r="Z537" s="21">
        <v>0</v>
      </c>
      <c r="AA537" s="17">
        <v>1</v>
      </c>
      <c r="AB537" s="17">
        <v>163798</v>
      </c>
      <c r="AC537" s="22">
        <v>45926</v>
      </c>
      <c r="AD537" s="17">
        <v>49</v>
      </c>
      <c r="AE537" s="21">
        <v>16542775</v>
      </c>
      <c r="AF537" s="17">
        <v>49</v>
      </c>
      <c r="AG537" s="21">
        <v>16542775</v>
      </c>
      <c r="AH537" s="17" t="s">
        <v>99</v>
      </c>
      <c r="AI537" s="17" t="s">
        <v>100</v>
      </c>
      <c r="AJ537" s="17" t="s">
        <v>101</v>
      </c>
      <c r="AK537" s="17">
        <v>-5</v>
      </c>
      <c r="AL537" s="23">
        <v>-9.259259259259256E-2</v>
      </c>
      <c r="AM537" s="17" t="s">
        <v>102</v>
      </c>
      <c r="AN537" s="17">
        <v>300</v>
      </c>
      <c r="AO537" s="17">
        <v>54</v>
      </c>
      <c r="AP537" s="21">
        <v>19457289</v>
      </c>
      <c r="AQ537" s="17">
        <v>57</v>
      </c>
      <c r="AR537" s="21">
        <v>16163074</v>
      </c>
      <c r="AS537" s="17">
        <v>29</v>
      </c>
      <c r="AT537" s="17">
        <v>7041105</v>
      </c>
      <c r="AU537" s="17">
        <v>69</v>
      </c>
      <c r="AV537" s="17">
        <v>19189749</v>
      </c>
      <c r="AW537" s="17">
        <v>12</v>
      </c>
      <c r="AX537" s="17">
        <v>2965765</v>
      </c>
      <c r="AY537" s="17">
        <v>23</v>
      </c>
      <c r="AZ537" s="17">
        <v>4349608</v>
      </c>
      <c r="BA537" s="17">
        <v>7</v>
      </c>
      <c r="BB537" s="24">
        <v>397651</v>
      </c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34"/>
    </row>
    <row r="538" spans="1:113" x14ac:dyDescent="0.35">
      <c r="A538" s="16" t="s">
        <v>134</v>
      </c>
      <c r="B538" s="17">
        <v>9002943698</v>
      </c>
      <c r="C538" s="18" t="s">
        <v>135</v>
      </c>
      <c r="D538" s="18" t="s">
        <v>1381</v>
      </c>
      <c r="E538" s="18" t="s">
        <v>1382</v>
      </c>
      <c r="F538" s="17">
        <v>63470</v>
      </c>
      <c r="G538" s="18" t="s">
        <v>1353</v>
      </c>
      <c r="H538" s="18" t="s">
        <v>256</v>
      </c>
      <c r="I538" s="19">
        <v>4719</v>
      </c>
      <c r="J538" s="16" t="s">
        <v>128</v>
      </c>
      <c r="K538" s="17">
        <v>1</v>
      </c>
      <c r="L538" s="17">
        <v>82373</v>
      </c>
      <c r="M538" s="20">
        <v>45954</v>
      </c>
      <c r="N538" s="17" t="s">
        <v>92</v>
      </c>
      <c r="O538" s="17" t="e">
        <v>#REF!</v>
      </c>
      <c r="P538" s="17">
        <v>214</v>
      </c>
      <c r="Q538" s="17" t="s">
        <v>138</v>
      </c>
      <c r="R538" s="17" t="s">
        <v>94</v>
      </c>
      <c r="S538" s="17" t="s">
        <v>95</v>
      </c>
      <c r="T538" s="17" t="s">
        <v>96</v>
      </c>
      <c r="U538" s="17" t="s">
        <v>97</v>
      </c>
      <c r="V538" s="17">
        <v>0</v>
      </c>
      <c r="W538" s="17">
        <v>0</v>
      </c>
      <c r="X538" s="20" t="s">
        <v>98</v>
      </c>
      <c r="Y538" s="17">
        <v>0</v>
      </c>
      <c r="Z538" s="21">
        <v>0</v>
      </c>
      <c r="AA538" s="17">
        <v>1</v>
      </c>
      <c r="AB538" s="17">
        <v>82373</v>
      </c>
      <c r="AC538" s="22">
        <v>45954</v>
      </c>
      <c r="AD538" s="17">
        <v>2</v>
      </c>
      <c r="AE538" s="21">
        <v>65223</v>
      </c>
      <c r="AF538" s="17">
        <v>2</v>
      </c>
      <c r="AG538" s="21">
        <v>65223</v>
      </c>
      <c r="AH538" s="17" t="s">
        <v>99</v>
      </c>
      <c r="AI538" s="17" t="s">
        <v>100</v>
      </c>
      <c r="AJ538" s="17" t="s">
        <v>101</v>
      </c>
      <c r="AK538" s="17">
        <v>1</v>
      </c>
      <c r="AL538" s="23">
        <v>1</v>
      </c>
      <c r="AM538" s="17" t="s">
        <v>220</v>
      </c>
      <c r="AN538" s="17">
        <v>8</v>
      </c>
      <c r="AO538" s="17">
        <v>1</v>
      </c>
      <c r="AP538" s="21">
        <v>60000</v>
      </c>
      <c r="AQ538" s="17">
        <v>2</v>
      </c>
      <c r="AR538" s="21">
        <v>14158</v>
      </c>
      <c r="AS538" s="16">
        <v>1</v>
      </c>
      <c r="AT538" s="16">
        <v>100000</v>
      </c>
      <c r="AU538" s="16">
        <v>0</v>
      </c>
      <c r="AV538" s="16">
        <v>0</v>
      </c>
      <c r="AW538" s="16">
        <v>0</v>
      </c>
      <c r="AX538" s="16">
        <v>0</v>
      </c>
      <c r="AY538" s="16">
        <v>2</v>
      </c>
      <c r="AZ538" s="16">
        <v>360000</v>
      </c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34"/>
    </row>
    <row r="539" spans="1:113" x14ac:dyDescent="0.35">
      <c r="A539" s="16" t="s">
        <v>122</v>
      </c>
      <c r="B539" s="17">
        <v>9004690704</v>
      </c>
      <c r="C539" s="18" t="s">
        <v>123</v>
      </c>
      <c r="D539" s="18" t="s">
        <v>124</v>
      </c>
      <c r="E539" s="18" t="s">
        <v>1383</v>
      </c>
      <c r="F539" s="17">
        <v>17486</v>
      </c>
      <c r="G539" s="18" t="s">
        <v>1384</v>
      </c>
      <c r="H539" s="18" t="s">
        <v>90</v>
      </c>
      <c r="I539" s="19">
        <v>61</v>
      </c>
      <c r="J539" s="16" t="s">
        <v>91</v>
      </c>
      <c r="K539" s="17">
        <v>1</v>
      </c>
      <c r="L539" s="17">
        <v>17410028</v>
      </c>
      <c r="M539" s="20">
        <v>44267</v>
      </c>
      <c r="N539" s="17" t="s">
        <v>92</v>
      </c>
      <c r="O539" s="17" t="e">
        <v>#REF!</v>
      </c>
      <c r="P539" s="17">
        <v>847</v>
      </c>
      <c r="Q539" s="17" t="s">
        <v>117</v>
      </c>
      <c r="R539" s="17" t="s">
        <v>118</v>
      </c>
      <c r="S539" s="17" t="s">
        <v>119</v>
      </c>
      <c r="T539" s="17" t="s">
        <v>120</v>
      </c>
      <c r="U539" s="17" t="s">
        <v>121</v>
      </c>
      <c r="V539" s="17">
        <v>1</v>
      </c>
      <c r="W539" s="17">
        <v>17410028</v>
      </c>
      <c r="X539" s="20">
        <v>44267</v>
      </c>
      <c r="Y539" s="17">
        <v>1511</v>
      </c>
      <c r="Z539" s="21">
        <v>109544598</v>
      </c>
      <c r="AA539" s="17">
        <v>0</v>
      </c>
      <c r="AB539" s="17">
        <v>0</v>
      </c>
      <c r="AC539" s="22" t="s">
        <v>98</v>
      </c>
      <c r="AD539" s="17">
        <v>0</v>
      </c>
      <c r="AE539" s="21">
        <v>0</v>
      </c>
      <c r="AF539" s="17">
        <v>1511</v>
      </c>
      <c r="AG539" s="21">
        <v>109544598</v>
      </c>
      <c r="AH539" s="17" t="s">
        <v>99</v>
      </c>
      <c r="AI539" s="17" t="s">
        <v>105</v>
      </c>
      <c r="AJ539" s="17" t="s">
        <v>106</v>
      </c>
      <c r="AK539" s="17">
        <v>-618</v>
      </c>
      <c r="AL539" s="23">
        <v>-0.29027712541099104</v>
      </c>
      <c r="AM539" s="17" t="s">
        <v>102</v>
      </c>
      <c r="AN539" s="17">
        <v>21975</v>
      </c>
      <c r="AO539" s="17">
        <v>2129</v>
      </c>
      <c r="AP539" s="21">
        <v>148874971</v>
      </c>
      <c r="AQ539" s="17">
        <v>1951</v>
      </c>
      <c r="AR539" s="21">
        <v>143859156</v>
      </c>
      <c r="AS539" s="17">
        <v>1957</v>
      </c>
      <c r="AT539" s="17">
        <v>133415421</v>
      </c>
      <c r="AU539" s="17">
        <v>2237</v>
      </c>
      <c r="AV539" s="17">
        <v>171722944</v>
      </c>
      <c r="AW539" s="17">
        <v>2072</v>
      </c>
      <c r="AX539" s="17">
        <v>144870617</v>
      </c>
      <c r="AY539" s="17">
        <v>1983</v>
      </c>
      <c r="AZ539" s="17">
        <v>147618072</v>
      </c>
      <c r="BA539" s="17">
        <v>2076</v>
      </c>
      <c r="BB539" s="24">
        <v>139012739</v>
      </c>
      <c r="BC539" s="17">
        <v>2034</v>
      </c>
      <c r="BD539" s="24">
        <v>144290667</v>
      </c>
      <c r="BE539" s="17">
        <v>2231</v>
      </c>
      <c r="BF539" s="24">
        <v>161003119</v>
      </c>
      <c r="BG539" s="17">
        <v>1794</v>
      </c>
      <c r="BH539" s="24">
        <v>127343135</v>
      </c>
      <c r="BI539" s="17">
        <v>1922</v>
      </c>
      <c r="BJ539" s="24">
        <v>136802343</v>
      </c>
      <c r="BK539" s="17">
        <v>2144</v>
      </c>
      <c r="BL539" s="24">
        <v>151167759</v>
      </c>
      <c r="BM539" s="17">
        <v>2212</v>
      </c>
      <c r="BN539" s="24">
        <v>160768489</v>
      </c>
      <c r="BO539" s="17">
        <v>2051</v>
      </c>
      <c r="BP539" s="21">
        <v>144623223</v>
      </c>
      <c r="BQ539" s="17">
        <v>2250</v>
      </c>
      <c r="BR539" s="21">
        <v>158497198</v>
      </c>
      <c r="BS539" s="38">
        <v>25006</v>
      </c>
      <c r="BT539" s="34">
        <v>2313</v>
      </c>
      <c r="BU539" s="35">
        <v>172955250</v>
      </c>
      <c r="BV539" s="34">
        <v>2336</v>
      </c>
      <c r="BW539" s="35">
        <v>174017350</v>
      </c>
      <c r="BX539" s="34">
        <v>2337</v>
      </c>
      <c r="BY539" s="35">
        <v>160409730</v>
      </c>
      <c r="BZ539" s="34">
        <v>2195</v>
      </c>
      <c r="CA539" s="35">
        <v>153512300</v>
      </c>
      <c r="CB539" s="34">
        <v>2452</v>
      </c>
      <c r="CC539" s="35">
        <v>179011623</v>
      </c>
      <c r="CD539" s="34">
        <v>2403</v>
      </c>
      <c r="CE539" s="35">
        <v>166358150</v>
      </c>
      <c r="CF539" s="34">
        <v>2364</v>
      </c>
      <c r="CG539" s="34">
        <v>2417</v>
      </c>
      <c r="CH539" s="34">
        <v>2471</v>
      </c>
      <c r="CI539" s="34">
        <v>2159</v>
      </c>
      <c r="CJ539" s="34">
        <v>2201</v>
      </c>
      <c r="CK539" s="34">
        <v>2282</v>
      </c>
      <c r="CL539" s="34">
        <v>2246</v>
      </c>
      <c r="CM539" s="34">
        <v>2176</v>
      </c>
      <c r="CN539" s="34">
        <v>2332</v>
      </c>
      <c r="CO539" s="34">
        <v>2419</v>
      </c>
      <c r="CP539" s="34">
        <v>2274</v>
      </c>
      <c r="CQ539" s="34">
        <v>2423</v>
      </c>
      <c r="CR539" s="34">
        <v>2275</v>
      </c>
      <c r="CS539" s="34">
        <v>2373</v>
      </c>
      <c r="CT539" s="34">
        <v>2217</v>
      </c>
      <c r="CU539" s="34">
        <v>2376</v>
      </c>
      <c r="CV539">
        <v>2135</v>
      </c>
      <c r="CW539">
        <v>2368</v>
      </c>
      <c r="CX539">
        <v>2467</v>
      </c>
      <c r="CY539">
        <v>2082</v>
      </c>
      <c r="CZ539">
        <v>2301</v>
      </c>
      <c r="DA539">
        <v>2177</v>
      </c>
      <c r="DB539">
        <v>2280</v>
      </c>
      <c r="DC539">
        <v>2118</v>
      </c>
      <c r="DD539">
        <v>2118</v>
      </c>
      <c r="DE539">
        <v>2167</v>
      </c>
      <c r="DF539">
        <v>2164</v>
      </c>
      <c r="DG539">
        <v>2318</v>
      </c>
      <c r="DH539">
        <v>2122</v>
      </c>
      <c r="DI539">
        <v>2077</v>
      </c>
    </row>
    <row r="540" spans="1:113" x14ac:dyDescent="0.35">
      <c r="A540" s="16" t="s">
        <v>239</v>
      </c>
      <c r="B540" s="17">
        <v>9003758579</v>
      </c>
      <c r="C540" s="18" t="s">
        <v>239</v>
      </c>
      <c r="D540" s="18" t="s">
        <v>1385</v>
      </c>
      <c r="E540" s="18" t="s">
        <v>1386</v>
      </c>
      <c r="F540" s="17">
        <v>17486</v>
      </c>
      <c r="G540" s="18" t="s">
        <v>1384</v>
      </c>
      <c r="H540" s="18" t="s">
        <v>90</v>
      </c>
      <c r="I540" s="19">
        <v>4719</v>
      </c>
      <c r="J540" s="16" t="s">
        <v>128</v>
      </c>
      <c r="K540" s="17">
        <v>1</v>
      </c>
      <c r="L540" s="17">
        <v>122905</v>
      </c>
      <c r="M540" s="20">
        <v>45626</v>
      </c>
      <c r="N540" s="17" t="s">
        <v>92</v>
      </c>
      <c r="O540" s="17" t="e">
        <v>#REF!</v>
      </c>
      <c r="P540" s="17">
        <v>577</v>
      </c>
      <c r="Q540" s="17" t="e">
        <v>#N/A</v>
      </c>
      <c r="R540" s="17" t="e">
        <v>#N/A</v>
      </c>
      <c r="S540" s="17" t="e">
        <v>#N/A</v>
      </c>
      <c r="T540" s="17" t="s">
        <v>96</v>
      </c>
      <c r="U540" s="17" t="s">
        <v>97</v>
      </c>
      <c r="V540" s="17">
        <v>0</v>
      </c>
      <c r="W540" s="17">
        <v>0</v>
      </c>
      <c r="X540" s="20" t="s">
        <v>98</v>
      </c>
      <c r="Y540" s="17">
        <v>0</v>
      </c>
      <c r="Z540" s="21">
        <v>0</v>
      </c>
      <c r="AA540" s="17">
        <v>1</v>
      </c>
      <c r="AB540" s="17">
        <v>122905</v>
      </c>
      <c r="AC540" s="22">
        <v>45626</v>
      </c>
      <c r="AD540" s="17">
        <v>0</v>
      </c>
      <c r="AE540" s="21">
        <v>0</v>
      </c>
      <c r="AF540" s="17">
        <v>0</v>
      </c>
      <c r="AG540" s="21">
        <v>0</v>
      </c>
      <c r="AH540" s="17" t="s">
        <v>110</v>
      </c>
      <c r="AI540" s="17" t="s">
        <v>100</v>
      </c>
      <c r="AJ540" s="17" t="s">
        <v>101</v>
      </c>
      <c r="AK540" s="17">
        <v>0</v>
      </c>
      <c r="AL540" s="23">
        <v>0</v>
      </c>
      <c r="AM540" s="17" t="s">
        <v>111</v>
      </c>
      <c r="AN540" s="17">
        <v>1</v>
      </c>
      <c r="AO540" s="17">
        <v>0</v>
      </c>
      <c r="AP540" s="21">
        <v>0</v>
      </c>
      <c r="AQ540" s="17">
        <v>0</v>
      </c>
      <c r="AR540" s="21">
        <v>0</v>
      </c>
      <c r="AS540" s="17">
        <v>0</v>
      </c>
      <c r="AT540" s="17">
        <v>0</v>
      </c>
      <c r="AU540" s="17">
        <v>0</v>
      </c>
      <c r="AV540" s="17">
        <v>0</v>
      </c>
      <c r="AW540" s="17">
        <v>0</v>
      </c>
      <c r="AX540" s="17">
        <v>0</v>
      </c>
      <c r="AY540" s="17">
        <v>1</v>
      </c>
      <c r="AZ540" s="17">
        <v>36700</v>
      </c>
      <c r="BA540" s="17">
        <v>0</v>
      </c>
      <c r="BB540" s="24">
        <v>0</v>
      </c>
      <c r="BC540" s="17">
        <v>0</v>
      </c>
      <c r="BD540" s="24" t="s">
        <v>150</v>
      </c>
      <c r="BE540" s="17">
        <v>0</v>
      </c>
      <c r="BF540" s="24">
        <v>0</v>
      </c>
      <c r="BG540" s="17">
        <v>0</v>
      </c>
      <c r="BH540" s="24">
        <v>0</v>
      </c>
      <c r="BI540" s="17">
        <v>0</v>
      </c>
      <c r="BJ540" s="24">
        <v>0</v>
      </c>
      <c r="BK540" s="17">
        <v>0</v>
      </c>
      <c r="BL540" s="24">
        <v>0</v>
      </c>
      <c r="BM540" s="17">
        <v>0</v>
      </c>
      <c r="BN540" s="24">
        <v>0</v>
      </c>
      <c r="BO540" s="17">
        <v>0</v>
      </c>
      <c r="BP540" s="21">
        <v>0</v>
      </c>
      <c r="BQ540" s="17">
        <v>2</v>
      </c>
      <c r="BR540" s="21">
        <v>130527</v>
      </c>
      <c r="BS540" s="38">
        <v>3</v>
      </c>
      <c r="BT540" s="34">
        <v>0</v>
      </c>
      <c r="BU540" s="35">
        <v>0</v>
      </c>
      <c r="BV540" s="34">
        <v>1</v>
      </c>
      <c r="BW540" s="35">
        <v>102000</v>
      </c>
    </row>
    <row r="541" spans="1:113" x14ac:dyDescent="0.35">
      <c r="A541" s="16" t="s">
        <v>239</v>
      </c>
      <c r="B541" s="17">
        <v>9003758579</v>
      </c>
      <c r="C541" s="18" t="s">
        <v>239</v>
      </c>
      <c r="D541" s="18" t="s">
        <v>1385</v>
      </c>
      <c r="E541" s="18" t="s">
        <v>1387</v>
      </c>
      <c r="F541" s="17">
        <v>17486</v>
      </c>
      <c r="G541" s="18" t="s">
        <v>1384</v>
      </c>
      <c r="H541" s="18" t="s">
        <v>90</v>
      </c>
      <c r="I541" s="19">
        <v>4719</v>
      </c>
      <c r="J541" s="16" t="s">
        <v>128</v>
      </c>
      <c r="K541" s="17">
        <v>1</v>
      </c>
      <c r="L541" s="17">
        <v>132877</v>
      </c>
      <c r="M541" s="20">
        <v>45947</v>
      </c>
      <c r="N541" s="17" t="s">
        <v>92</v>
      </c>
      <c r="O541" s="17" t="e">
        <v>#REF!</v>
      </c>
      <c r="P541" s="17">
        <v>577</v>
      </c>
      <c r="Q541" s="17" t="e">
        <v>#N/A</v>
      </c>
      <c r="R541" s="17" t="e">
        <v>#N/A</v>
      </c>
      <c r="S541" s="17" t="e">
        <v>#N/A</v>
      </c>
      <c r="T541" s="17" t="s">
        <v>96</v>
      </c>
      <c r="U541" s="17" t="s">
        <v>97</v>
      </c>
      <c r="V541" s="17">
        <v>0</v>
      </c>
      <c r="W541" s="17">
        <v>0</v>
      </c>
      <c r="X541" s="20" t="s">
        <v>98</v>
      </c>
      <c r="Y541" s="17">
        <v>0</v>
      </c>
      <c r="Z541" s="21">
        <v>0</v>
      </c>
      <c r="AA541" s="17">
        <v>1</v>
      </c>
      <c r="AB541" s="17">
        <v>132877</v>
      </c>
      <c r="AC541" s="22">
        <v>45947</v>
      </c>
      <c r="AD541" s="17">
        <v>128</v>
      </c>
      <c r="AE541" s="21">
        <v>4645200</v>
      </c>
      <c r="AF541" s="17">
        <v>128</v>
      </c>
      <c r="AG541" s="21">
        <v>4645200</v>
      </c>
      <c r="AH541" s="17" t="s">
        <v>99</v>
      </c>
      <c r="AI541" s="17" t="s">
        <v>100</v>
      </c>
      <c r="AJ541" s="17" t="s">
        <v>101</v>
      </c>
      <c r="AK541" s="17">
        <v>-228</v>
      </c>
      <c r="AL541" s="23">
        <v>-0.6404494382022472</v>
      </c>
      <c r="AM541" s="17" t="s">
        <v>102</v>
      </c>
      <c r="AN541" s="17">
        <v>2045</v>
      </c>
      <c r="AO541" s="17">
        <v>356</v>
      </c>
      <c r="AP541" s="21">
        <v>12822000</v>
      </c>
      <c r="AQ541" s="17">
        <v>358</v>
      </c>
      <c r="AR541" s="21">
        <v>13561600</v>
      </c>
      <c r="AS541" s="16">
        <v>413</v>
      </c>
      <c r="AT541" s="16">
        <v>15145688</v>
      </c>
      <c r="AU541" s="16">
        <v>419</v>
      </c>
      <c r="AV541" s="16">
        <v>14774100</v>
      </c>
      <c r="AW541" s="16">
        <v>279</v>
      </c>
      <c r="AX541" s="16">
        <v>9782891</v>
      </c>
      <c r="AY541" s="16">
        <v>92</v>
      </c>
      <c r="AZ541" s="16">
        <v>3439482</v>
      </c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34"/>
    </row>
    <row r="542" spans="1:113" x14ac:dyDescent="0.35">
      <c r="A542" s="18" t="s">
        <v>112</v>
      </c>
      <c r="B542" s="17">
        <v>1002718360</v>
      </c>
      <c r="C542" s="16" t="s">
        <v>1388</v>
      </c>
      <c r="D542" s="16" t="s">
        <v>1389</v>
      </c>
      <c r="E542" s="16" t="s">
        <v>1390</v>
      </c>
      <c r="F542" s="17">
        <v>17486</v>
      </c>
      <c r="G542" s="18" t="s">
        <v>1384</v>
      </c>
      <c r="H542" s="18" t="s">
        <v>90</v>
      </c>
      <c r="I542" s="19">
        <v>4719</v>
      </c>
      <c r="J542" s="16" t="s">
        <v>128</v>
      </c>
      <c r="K542" s="17">
        <v>1</v>
      </c>
      <c r="L542" s="17">
        <v>91943274</v>
      </c>
      <c r="M542" s="20">
        <v>46107</v>
      </c>
      <c r="N542" s="17" t="s">
        <v>92</v>
      </c>
      <c r="O542" s="17" t="e">
        <v>#REF!</v>
      </c>
      <c r="P542" s="17">
        <v>313</v>
      </c>
      <c r="Q542" s="17" t="s">
        <v>208</v>
      </c>
      <c r="R542" s="17" t="s">
        <v>94</v>
      </c>
      <c r="S542" s="17" t="s">
        <v>119</v>
      </c>
      <c r="T542" s="17" t="s">
        <v>120</v>
      </c>
      <c r="U542" s="17" t="s">
        <v>121</v>
      </c>
      <c r="V542" s="17">
        <v>1</v>
      </c>
      <c r="W542" s="17">
        <v>91943274</v>
      </c>
      <c r="X542" s="20">
        <v>46107</v>
      </c>
      <c r="Y542" s="17">
        <v>1</v>
      </c>
      <c r="Z542" s="21">
        <v>1</v>
      </c>
      <c r="AA542" s="17">
        <v>0</v>
      </c>
      <c r="AB542" s="17">
        <v>0</v>
      </c>
      <c r="AC542" s="20" t="s">
        <v>98</v>
      </c>
      <c r="AD542" s="17">
        <v>0</v>
      </c>
      <c r="AE542" s="21">
        <v>0</v>
      </c>
      <c r="AF542" s="17">
        <v>1</v>
      </c>
      <c r="AG542" s="21">
        <v>1</v>
      </c>
      <c r="AH542" s="17" t="s">
        <v>99</v>
      </c>
      <c r="AI542" s="17" t="s">
        <v>100</v>
      </c>
      <c r="AJ542" s="17" t="s">
        <v>101</v>
      </c>
      <c r="AK542" s="17">
        <v>1</v>
      </c>
      <c r="AL542" s="23">
        <v>0</v>
      </c>
      <c r="AM542" s="17" t="s">
        <v>325</v>
      </c>
      <c r="AN542" s="17">
        <v>1</v>
      </c>
      <c r="AO542" s="17">
        <v>0</v>
      </c>
      <c r="AP542" s="21">
        <v>0</v>
      </c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7"/>
      <c r="BR542" s="16"/>
    </row>
    <row r="543" spans="1:113" x14ac:dyDescent="0.35">
      <c r="A543" s="16" t="s">
        <v>239</v>
      </c>
      <c r="B543" s="17">
        <v>9003758579</v>
      </c>
      <c r="C543" s="18" t="s">
        <v>239</v>
      </c>
      <c r="D543" s="18" t="s">
        <v>1391</v>
      </c>
      <c r="E543" s="18" t="s">
        <v>1392</v>
      </c>
      <c r="F543" s="17">
        <v>17486</v>
      </c>
      <c r="G543" s="18" t="s">
        <v>1393</v>
      </c>
      <c r="H543" s="18" t="s">
        <v>90</v>
      </c>
      <c r="I543" s="19">
        <v>4719</v>
      </c>
      <c r="J543" s="16" t="s">
        <v>128</v>
      </c>
      <c r="K543" s="17">
        <v>1</v>
      </c>
      <c r="L543" s="17">
        <v>129375</v>
      </c>
      <c r="M543" s="20">
        <v>45777</v>
      </c>
      <c r="N543" s="17" t="s">
        <v>92</v>
      </c>
      <c r="O543" s="17" t="e">
        <v>#REF!</v>
      </c>
      <c r="P543" s="17">
        <v>577</v>
      </c>
      <c r="Q543" s="17" t="e">
        <v>#N/A</v>
      </c>
      <c r="R543" s="17" t="e">
        <v>#N/A</v>
      </c>
      <c r="S543" s="17" t="e">
        <v>#N/A</v>
      </c>
      <c r="T543" s="17" t="s">
        <v>96</v>
      </c>
      <c r="U543" s="17" t="s">
        <v>97</v>
      </c>
      <c r="V543" s="17">
        <v>0</v>
      </c>
      <c r="W543" s="17">
        <v>0</v>
      </c>
      <c r="X543" s="20" t="s">
        <v>98</v>
      </c>
      <c r="Y543" s="17">
        <v>0</v>
      </c>
      <c r="Z543" s="21">
        <v>0</v>
      </c>
      <c r="AA543" s="17">
        <v>1</v>
      </c>
      <c r="AB543" s="17">
        <v>129375</v>
      </c>
      <c r="AC543" s="22">
        <v>45777</v>
      </c>
      <c r="AD543" s="17">
        <v>0</v>
      </c>
      <c r="AE543" s="21">
        <v>0</v>
      </c>
      <c r="AF543" s="17">
        <v>0</v>
      </c>
      <c r="AG543" s="21">
        <v>0</v>
      </c>
      <c r="AH543" s="17" t="s">
        <v>110</v>
      </c>
      <c r="AI543" s="17" t="s">
        <v>100</v>
      </c>
      <c r="AJ543" s="17" t="s">
        <v>101</v>
      </c>
      <c r="AK543" s="17">
        <v>0</v>
      </c>
      <c r="AL543" s="23">
        <v>0</v>
      </c>
      <c r="AM543" s="17" t="s">
        <v>111</v>
      </c>
      <c r="AN543" s="17">
        <v>22</v>
      </c>
      <c r="AO543" s="17">
        <v>0</v>
      </c>
      <c r="AP543" s="21">
        <v>0</v>
      </c>
      <c r="AQ543" s="17">
        <v>0</v>
      </c>
      <c r="AR543" s="21">
        <v>0</v>
      </c>
      <c r="AS543" s="17">
        <v>0</v>
      </c>
      <c r="AT543" s="17">
        <v>0</v>
      </c>
      <c r="AU543" s="17">
        <v>0</v>
      </c>
      <c r="AV543" s="17">
        <v>0</v>
      </c>
      <c r="AW543" s="17">
        <v>0</v>
      </c>
      <c r="AX543" s="17">
        <v>0</v>
      </c>
      <c r="AY543" s="17">
        <v>0</v>
      </c>
      <c r="AZ543" s="17">
        <v>0</v>
      </c>
      <c r="BA543" s="17">
        <v>0</v>
      </c>
      <c r="BB543" s="24">
        <v>0</v>
      </c>
      <c r="BC543" s="17">
        <v>22</v>
      </c>
      <c r="BD543" s="24">
        <v>1701138</v>
      </c>
      <c r="BE543" s="17">
        <v>0</v>
      </c>
      <c r="BF543" s="24">
        <v>0</v>
      </c>
      <c r="BG543" s="17">
        <v>0</v>
      </c>
      <c r="BH543" s="24">
        <v>0</v>
      </c>
      <c r="BI543" s="17">
        <v>10</v>
      </c>
      <c r="BJ543" s="24">
        <v>421626</v>
      </c>
      <c r="BK543" s="17">
        <v>1</v>
      </c>
      <c r="BL543" s="24">
        <v>80418</v>
      </c>
      <c r="BM543" s="17">
        <v>39</v>
      </c>
      <c r="BN543" s="24">
        <v>6557228</v>
      </c>
      <c r="BO543" s="16"/>
      <c r="BP543" s="16"/>
      <c r="BQ543" s="16"/>
      <c r="BR543" s="16"/>
      <c r="BS543" s="38">
        <v>72</v>
      </c>
    </row>
    <row r="544" spans="1:113" x14ac:dyDescent="0.35">
      <c r="A544" s="16" t="s">
        <v>134</v>
      </c>
      <c r="B544" s="17">
        <v>9002943698</v>
      </c>
      <c r="C544" s="18" t="s">
        <v>135</v>
      </c>
      <c r="D544" s="18" t="s">
        <v>1394</v>
      </c>
      <c r="E544" s="18" t="s">
        <v>1395</v>
      </c>
      <c r="F544" s="17">
        <v>17486</v>
      </c>
      <c r="G544" s="18" t="s">
        <v>1393</v>
      </c>
      <c r="H544" s="18" t="s">
        <v>90</v>
      </c>
      <c r="I544" s="19">
        <v>4719</v>
      </c>
      <c r="J544" s="16" t="s">
        <v>128</v>
      </c>
      <c r="K544" s="17">
        <v>1</v>
      </c>
      <c r="L544" s="17">
        <v>159425</v>
      </c>
      <c r="M544" s="20">
        <v>45806</v>
      </c>
      <c r="N544" s="17" t="s">
        <v>92</v>
      </c>
      <c r="O544" s="17" t="e">
        <v>#REF!</v>
      </c>
      <c r="P544" s="17">
        <v>214</v>
      </c>
      <c r="Q544" s="17" t="s">
        <v>138</v>
      </c>
      <c r="R544" s="17" t="s">
        <v>94</v>
      </c>
      <c r="S544" s="17" t="s">
        <v>95</v>
      </c>
      <c r="T544" s="17" t="s">
        <v>96</v>
      </c>
      <c r="U544" s="17" t="s">
        <v>97</v>
      </c>
      <c r="V544" s="17">
        <v>0</v>
      </c>
      <c r="W544" s="17">
        <v>0</v>
      </c>
      <c r="X544" s="20" t="s">
        <v>98</v>
      </c>
      <c r="Y544" s="17">
        <v>0</v>
      </c>
      <c r="Z544" s="21">
        <v>0</v>
      </c>
      <c r="AA544" s="17">
        <v>1</v>
      </c>
      <c r="AB544" s="17">
        <v>159425</v>
      </c>
      <c r="AC544" s="22">
        <v>45806</v>
      </c>
      <c r="AD544" s="17">
        <v>0</v>
      </c>
      <c r="AE544" s="21">
        <v>0</v>
      </c>
      <c r="AF544" s="17">
        <v>0</v>
      </c>
      <c r="AG544" s="21">
        <v>0</v>
      </c>
      <c r="AH544" s="17" t="s">
        <v>110</v>
      </c>
      <c r="AI544" s="17" t="s">
        <v>100</v>
      </c>
      <c r="AJ544" s="17" t="s">
        <v>101</v>
      </c>
      <c r="AK544" s="17">
        <v>0</v>
      </c>
      <c r="AL544" s="23">
        <v>0</v>
      </c>
      <c r="AM544" s="17" t="s">
        <v>111</v>
      </c>
      <c r="AN544" s="17">
        <v>27</v>
      </c>
      <c r="AO544" s="17">
        <v>0</v>
      </c>
      <c r="AP544" s="21">
        <v>0</v>
      </c>
      <c r="AQ544" s="17">
        <v>0</v>
      </c>
      <c r="AR544" s="21">
        <v>0</v>
      </c>
      <c r="AS544" s="17">
        <v>0</v>
      </c>
      <c r="AT544" s="17">
        <v>0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24">
        <v>0</v>
      </c>
      <c r="BC544" s="17">
        <v>25</v>
      </c>
      <c r="BD544" s="24">
        <v>3224113</v>
      </c>
      <c r="BE544" s="17">
        <v>1</v>
      </c>
      <c r="BF544" s="24">
        <v>43589</v>
      </c>
      <c r="BG544" s="17">
        <v>1</v>
      </c>
      <c r="BH544" s="24">
        <v>44066</v>
      </c>
      <c r="BI544" s="17">
        <v>2</v>
      </c>
      <c r="BJ544" s="24">
        <v>69942</v>
      </c>
      <c r="BK544" s="17">
        <v>1</v>
      </c>
      <c r="BL544" s="24">
        <v>92150</v>
      </c>
      <c r="BM544" s="17">
        <v>0</v>
      </c>
      <c r="BN544" s="24">
        <v>0</v>
      </c>
      <c r="BO544" s="16">
        <v>0</v>
      </c>
      <c r="BP544" s="16">
        <v>0</v>
      </c>
      <c r="BQ544" s="16">
        <v>0</v>
      </c>
      <c r="BR544" s="16">
        <v>0</v>
      </c>
      <c r="BS544" s="38">
        <v>30</v>
      </c>
    </row>
    <row r="545" spans="1:114" x14ac:dyDescent="0.35">
      <c r="A545" s="16" t="s">
        <v>239</v>
      </c>
      <c r="B545" s="17">
        <v>9003758579</v>
      </c>
      <c r="C545" s="18" t="s">
        <v>239</v>
      </c>
      <c r="D545" s="18" t="s">
        <v>1396</v>
      </c>
      <c r="E545" s="18" t="s">
        <v>1397</v>
      </c>
      <c r="F545" s="17">
        <v>17486</v>
      </c>
      <c r="G545" s="18" t="s">
        <v>1393</v>
      </c>
      <c r="H545" s="18" t="s">
        <v>90</v>
      </c>
      <c r="I545" s="19">
        <v>4719</v>
      </c>
      <c r="J545" s="16" t="s">
        <v>128</v>
      </c>
      <c r="K545" s="17">
        <v>1</v>
      </c>
      <c r="L545" s="17">
        <v>130396</v>
      </c>
      <c r="M545" s="20">
        <v>45838</v>
      </c>
      <c r="N545" s="17" t="s">
        <v>92</v>
      </c>
      <c r="O545" s="17" t="e">
        <v>#REF!</v>
      </c>
      <c r="P545" s="17">
        <v>577</v>
      </c>
      <c r="Q545" s="17" t="e">
        <v>#N/A</v>
      </c>
      <c r="R545" s="17" t="e">
        <v>#N/A</v>
      </c>
      <c r="S545" s="17" t="e">
        <v>#N/A</v>
      </c>
      <c r="T545" s="17" t="s">
        <v>96</v>
      </c>
      <c r="U545" s="17" t="s">
        <v>97</v>
      </c>
      <c r="V545" s="17">
        <v>0</v>
      </c>
      <c r="W545" s="17">
        <v>0</v>
      </c>
      <c r="X545" s="20" t="s">
        <v>98</v>
      </c>
      <c r="Y545" s="17">
        <v>0</v>
      </c>
      <c r="Z545" s="21">
        <v>0</v>
      </c>
      <c r="AA545" s="17">
        <v>1</v>
      </c>
      <c r="AB545" s="17">
        <v>130396</v>
      </c>
      <c r="AC545" s="22">
        <v>45838</v>
      </c>
      <c r="AD545" s="17">
        <v>0</v>
      </c>
      <c r="AE545" s="21">
        <v>0</v>
      </c>
      <c r="AF545" s="17">
        <v>0</v>
      </c>
      <c r="AG545" s="21">
        <v>0</v>
      </c>
      <c r="AH545" s="17" t="s">
        <v>110</v>
      </c>
      <c r="AI545" s="17" t="s">
        <v>100</v>
      </c>
      <c r="AJ545" s="17" t="s">
        <v>101</v>
      </c>
      <c r="AK545" s="17">
        <v>0</v>
      </c>
      <c r="AL545" s="23">
        <v>0</v>
      </c>
      <c r="AM545" s="17" t="s">
        <v>111</v>
      </c>
      <c r="AN545" s="17">
        <v>32</v>
      </c>
      <c r="AO545" s="17">
        <v>0</v>
      </c>
      <c r="AP545" s="21">
        <v>0</v>
      </c>
      <c r="AQ545" s="17">
        <v>0</v>
      </c>
      <c r="AR545" s="21">
        <v>0</v>
      </c>
      <c r="AS545" s="17">
        <v>0</v>
      </c>
      <c r="AT545" s="17">
        <v>0</v>
      </c>
      <c r="AU545" s="17">
        <v>0</v>
      </c>
      <c r="AV545" s="17">
        <v>0</v>
      </c>
      <c r="AW545" s="17">
        <v>0</v>
      </c>
      <c r="AX545" s="17">
        <v>0</v>
      </c>
      <c r="AY545" s="17">
        <v>0</v>
      </c>
      <c r="AZ545" s="17">
        <v>0</v>
      </c>
      <c r="BA545" s="17">
        <v>0</v>
      </c>
      <c r="BB545" s="24">
        <v>0</v>
      </c>
      <c r="BC545" s="17">
        <v>31</v>
      </c>
      <c r="BD545" s="24">
        <v>3409741</v>
      </c>
      <c r="BE545" s="17">
        <v>0</v>
      </c>
      <c r="BF545" s="24">
        <v>0</v>
      </c>
      <c r="BG545" s="17">
        <v>1</v>
      </c>
      <c r="BH545" s="24">
        <v>37029</v>
      </c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38">
        <v>32</v>
      </c>
    </row>
    <row r="546" spans="1:114" x14ac:dyDescent="0.35">
      <c r="A546" s="16" t="s">
        <v>239</v>
      </c>
      <c r="B546" s="17">
        <v>9003758579</v>
      </c>
      <c r="C546" s="18" t="s">
        <v>239</v>
      </c>
      <c r="D546" s="18" t="s">
        <v>1398</v>
      </c>
      <c r="E546" s="18" t="s">
        <v>1399</v>
      </c>
      <c r="F546" s="17">
        <v>17495</v>
      </c>
      <c r="G546" s="18" t="s">
        <v>1400</v>
      </c>
      <c r="H546" s="18" t="s">
        <v>90</v>
      </c>
      <c r="I546" s="19">
        <v>61</v>
      </c>
      <c r="J546" s="16" t="s">
        <v>91</v>
      </c>
      <c r="K546" s="17">
        <v>1</v>
      </c>
      <c r="L546" s="17">
        <v>118495</v>
      </c>
      <c r="M546" s="20">
        <v>45412</v>
      </c>
      <c r="N546" s="17" t="s">
        <v>92</v>
      </c>
      <c r="O546" s="17" t="e">
        <v>#REF!</v>
      </c>
      <c r="P546" s="17">
        <v>577</v>
      </c>
      <c r="Q546" s="17" t="e">
        <v>#N/A</v>
      </c>
      <c r="R546" s="17" t="e">
        <v>#N/A</v>
      </c>
      <c r="S546" s="17" t="e">
        <v>#N/A</v>
      </c>
      <c r="T546" s="17" t="s">
        <v>96</v>
      </c>
      <c r="U546" s="17" t="s">
        <v>97</v>
      </c>
      <c r="V546" s="17">
        <v>0</v>
      </c>
      <c r="W546" s="17">
        <v>0</v>
      </c>
      <c r="X546" s="20" t="s">
        <v>98</v>
      </c>
      <c r="Y546" s="17">
        <v>0</v>
      </c>
      <c r="Z546" s="21">
        <v>0</v>
      </c>
      <c r="AA546" s="17">
        <v>1</v>
      </c>
      <c r="AB546" s="17">
        <v>118495</v>
      </c>
      <c r="AC546" s="22">
        <v>45412</v>
      </c>
      <c r="AD546" s="17">
        <v>0</v>
      </c>
      <c r="AE546" s="21">
        <v>0</v>
      </c>
      <c r="AF546" s="17">
        <v>0</v>
      </c>
      <c r="AG546" s="21">
        <v>0</v>
      </c>
      <c r="AH546" s="17" t="s">
        <v>110</v>
      </c>
      <c r="AI546" s="17" t="s">
        <v>100</v>
      </c>
      <c r="AJ546" s="17" t="s">
        <v>101</v>
      </c>
      <c r="AK546" s="17">
        <v>0</v>
      </c>
      <c r="AL546" s="23">
        <v>0</v>
      </c>
      <c r="AM546" s="17" t="s">
        <v>111</v>
      </c>
      <c r="AN546" s="17">
        <v>58</v>
      </c>
      <c r="AO546" s="17">
        <v>0</v>
      </c>
      <c r="AP546" s="21">
        <v>0</v>
      </c>
      <c r="AQ546" s="17">
        <v>0</v>
      </c>
      <c r="AR546" s="21">
        <v>0</v>
      </c>
      <c r="AS546" s="17">
        <v>0</v>
      </c>
      <c r="AT546" s="17">
        <v>0</v>
      </c>
      <c r="AU546" s="17">
        <v>0</v>
      </c>
      <c r="AV546" s="17">
        <v>0</v>
      </c>
      <c r="AW546" s="17">
        <v>2</v>
      </c>
      <c r="AX546" s="17">
        <v>176507</v>
      </c>
      <c r="AY546" s="17">
        <v>42</v>
      </c>
      <c r="AZ546" s="17">
        <v>3653667</v>
      </c>
      <c r="BA546" s="17">
        <v>14</v>
      </c>
      <c r="BB546" s="24">
        <v>2082787</v>
      </c>
      <c r="BC546" s="17">
        <v>0</v>
      </c>
      <c r="BD546" s="24" t="s">
        <v>150</v>
      </c>
      <c r="BE546" s="17">
        <v>0</v>
      </c>
      <c r="BF546" s="24">
        <v>0</v>
      </c>
      <c r="BG546" s="17">
        <v>0</v>
      </c>
      <c r="BH546" s="24">
        <v>0</v>
      </c>
      <c r="BI546" s="17">
        <v>0</v>
      </c>
      <c r="BJ546" s="24">
        <v>0</v>
      </c>
      <c r="BK546" s="17">
        <v>0</v>
      </c>
      <c r="BL546" s="24">
        <v>0</v>
      </c>
      <c r="BM546" s="17">
        <v>0</v>
      </c>
      <c r="BN546" s="24">
        <v>0</v>
      </c>
      <c r="BO546" s="17">
        <v>0</v>
      </c>
      <c r="BP546" s="21">
        <v>0</v>
      </c>
      <c r="BQ546" s="17">
        <v>0</v>
      </c>
      <c r="BR546" s="21">
        <v>0</v>
      </c>
      <c r="BS546" s="38">
        <v>58</v>
      </c>
      <c r="BT546" s="34">
        <v>0</v>
      </c>
      <c r="BU546" s="35">
        <v>0</v>
      </c>
      <c r="BV546" s="34">
        <v>0</v>
      </c>
      <c r="BW546" s="35">
        <v>0</v>
      </c>
      <c r="BX546" s="34">
        <v>0</v>
      </c>
      <c r="BY546" s="35">
        <v>0</v>
      </c>
      <c r="BZ546" s="34">
        <v>0</v>
      </c>
      <c r="CA546" s="35">
        <v>0</v>
      </c>
      <c r="CB546" s="34">
        <v>0</v>
      </c>
      <c r="CC546" s="35">
        <v>0</v>
      </c>
      <c r="CD546" s="34">
        <v>0</v>
      </c>
      <c r="CE546" s="35">
        <v>0</v>
      </c>
      <c r="CF546" s="34">
        <v>0</v>
      </c>
      <c r="CG546" s="34">
        <v>0</v>
      </c>
      <c r="CH546" s="34">
        <v>1</v>
      </c>
      <c r="CI546" s="34">
        <v>0</v>
      </c>
      <c r="CJ546" s="34">
        <v>0</v>
      </c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</row>
    <row r="547" spans="1:114" x14ac:dyDescent="0.35">
      <c r="A547" s="16" t="s">
        <v>226</v>
      </c>
      <c r="B547" s="17">
        <v>9003926116</v>
      </c>
      <c r="C547" s="18" t="s">
        <v>227</v>
      </c>
      <c r="D547" s="18" t="s">
        <v>1401</v>
      </c>
      <c r="E547" s="18" t="s">
        <v>1402</v>
      </c>
      <c r="F547" s="17">
        <v>76497</v>
      </c>
      <c r="G547" s="18" t="s">
        <v>1403</v>
      </c>
      <c r="H547" s="18" t="s">
        <v>143</v>
      </c>
      <c r="I547" s="19">
        <v>0</v>
      </c>
      <c r="J547" s="16" t="s">
        <v>109</v>
      </c>
      <c r="K547" s="17">
        <v>1</v>
      </c>
      <c r="L547" s="17">
        <v>88554</v>
      </c>
      <c r="M547" s="20">
        <v>42065</v>
      </c>
      <c r="N547" s="17" t="s">
        <v>92</v>
      </c>
      <c r="O547" s="17" t="e">
        <v>#REF!</v>
      </c>
      <c r="P547" s="17">
        <v>902</v>
      </c>
      <c r="Q547" s="17" t="e">
        <v>#N/A</v>
      </c>
      <c r="R547" s="17" t="e">
        <v>#N/A</v>
      </c>
      <c r="S547" s="17" t="e">
        <v>#N/A</v>
      </c>
      <c r="T547" s="17" t="s">
        <v>96</v>
      </c>
      <c r="U547" s="17" t="s">
        <v>97</v>
      </c>
      <c r="V547" s="17">
        <v>0</v>
      </c>
      <c r="W547" s="17">
        <v>0</v>
      </c>
      <c r="X547" s="20" t="s">
        <v>98</v>
      </c>
      <c r="Y547" s="17">
        <v>0</v>
      </c>
      <c r="Z547" s="21">
        <v>0</v>
      </c>
      <c r="AA547" s="17">
        <v>1</v>
      </c>
      <c r="AB547" s="17">
        <v>88554</v>
      </c>
      <c r="AC547" s="22" t="s">
        <v>98</v>
      </c>
      <c r="AD547" s="17">
        <v>15</v>
      </c>
      <c r="AE547" s="21">
        <v>2322370</v>
      </c>
      <c r="AF547" s="17">
        <v>15</v>
      </c>
      <c r="AG547" s="21">
        <v>2322370</v>
      </c>
      <c r="AH547" s="17" t="s">
        <v>99</v>
      </c>
      <c r="AI547" s="17" t="s">
        <v>100</v>
      </c>
      <c r="AJ547" s="17" t="s">
        <v>101</v>
      </c>
      <c r="AK547" s="17">
        <v>-13</v>
      </c>
      <c r="AL547" s="23">
        <v>-0.4642857142857143</v>
      </c>
      <c r="AM547" s="17" t="s">
        <v>102</v>
      </c>
      <c r="AN547" s="17">
        <v>205</v>
      </c>
      <c r="AO547" s="17">
        <v>28</v>
      </c>
      <c r="AP547" s="21">
        <v>3189290</v>
      </c>
      <c r="AQ547" s="17">
        <v>5</v>
      </c>
      <c r="AR547" s="21">
        <v>604600</v>
      </c>
      <c r="AS547" s="17">
        <v>25</v>
      </c>
      <c r="AT547" s="17">
        <v>1963122</v>
      </c>
      <c r="AU547" s="17">
        <v>11</v>
      </c>
      <c r="AV547" s="17">
        <v>613100</v>
      </c>
      <c r="AW547" s="17">
        <v>25</v>
      </c>
      <c r="AX547" s="17">
        <v>3059605</v>
      </c>
      <c r="AY547" s="17">
        <v>14</v>
      </c>
      <c r="AZ547" s="17">
        <v>996664</v>
      </c>
      <c r="BA547" s="17">
        <v>26</v>
      </c>
      <c r="BB547" s="24">
        <v>1196543</v>
      </c>
      <c r="BC547" s="17">
        <v>12</v>
      </c>
      <c r="BD547" s="21">
        <v>824388</v>
      </c>
      <c r="BE547" s="17">
        <v>26</v>
      </c>
      <c r="BF547" s="24">
        <v>1839126</v>
      </c>
      <c r="BG547" s="17">
        <v>18</v>
      </c>
      <c r="BH547" s="24">
        <v>1631957</v>
      </c>
      <c r="BI547" s="17">
        <v>27</v>
      </c>
      <c r="BJ547" s="24">
        <v>1992478</v>
      </c>
      <c r="BK547" s="17">
        <v>11</v>
      </c>
      <c r="BL547" s="24">
        <v>1010665</v>
      </c>
      <c r="BM547" s="17">
        <v>26</v>
      </c>
      <c r="BN547" s="24">
        <v>1217322</v>
      </c>
      <c r="BO547" s="17">
        <v>9</v>
      </c>
      <c r="BP547" s="21">
        <v>600259</v>
      </c>
      <c r="BQ547" s="17">
        <v>53</v>
      </c>
      <c r="BR547" s="21">
        <v>3435909</v>
      </c>
      <c r="BS547" s="38">
        <v>258</v>
      </c>
      <c r="BT547" s="34">
        <v>14</v>
      </c>
      <c r="BU547" s="35">
        <v>1452506</v>
      </c>
      <c r="BV547" s="34">
        <v>37</v>
      </c>
      <c r="BW547" s="35">
        <v>2612589</v>
      </c>
      <c r="BX547" s="34">
        <v>20</v>
      </c>
      <c r="BY547" s="35">
        <v>1438502</v>
      </c>
      <c r="BZ547" s="34">
        <v>30</v>
      </c>
      <c r="CA547" s="35">
        <v>2603368</v>
      </c>
      <c r="CB547" s="34">
        <v>17</v>
      </c>
      <c r="CC547" s="35">
        <v>1329545</v>
      </c>
      <c r="CD547" s="34">
        <v>7</v>
      </c>
      <c r="CE547" s="35">
        <v>501720</v>
      </c>
      <c r="CF547" s="34">
        <v>9</v>
      </c>
      <c r="CG547" s="34">
        <v>43</v>
      </c>
      <c r="CH547" s="34">
        <v>17</v>
      </c>
      <c r="CI547" s="34">
        <v>41</v>
      </c>
      <c r="CJ547" s="34">
        <v>6</v>
      </c>
      <c r="CK547" s="34">
        <v>12</v>
      </c>
      <c r="CL547" s="34">
        <v>21</v>
      </c>
      <c r="CM547" s="34">
        <v>28</v>
      </c>
      <c r="CN547" s="34">
        <v>3</v>
      </c>
      <c r="CO547" s="34">
        <v>0</v>
      </c>
      <c r="CP547" s="34"/>
      <c r="CQ547" s="34"/>
      <c r="CR547" s="34"/>
      <c r="CS547" s="34"/>
      <c r="CT547" s="34"/>
      <c r="CU547" s="34"/>
    </row>
    <row r="548" spans="1:114" x14ac:dyDescent="0.35">
      <c r="A548" s="16" t="s">
        <v>226</v>
      </c>
      <c r="B548" s="17">
        <v>9003926116</v>
      </c>
      <c r="C548" s="18" t="s">
        <v>227</v>
      </c>
      <c r="D548" s="18" t="s">
        <v>1404</v>
      </c>
      <c r="E548" s="18" t="s">
        <v>1405</v>
      </c>
      <c r="F548" s="17">
        <v>76497</v>
      </c>
      <c r="G548" s="18" t="s">
        <v>1403</v>
      </c>
      <c r="H548" s="18" t="s">
        <v>143</v>
      </c>
      <c r="I548" s="19">
        <v>4719</v>
      </c>
      <c r="J548" s="16" t="s">
        <v>128</v>
      </c>
      <c r="K548" s="17">
        <v>1</v>
      </c>
      <c r="L548" s="17">
        <v>66037</v>
      </c>
      <c r="M548" s="20">
        <v>42065</v>
      </c>
      <c r="N548" s="17" t="s">
        <v>92</v>
      </c>
      <c r="O548" s="17" t="e">
        <v>#REF!</v>
      </c>
      <c r="P548" s="17">
        <v>902</v>
      </c>
      <c r="Q548" s="17" t="e">
        <v>#N/A</v>
      </c>
      <c r="R548" s="17" t="e">
        <v>#N/A</v>
      </c>
      <c r="S548" s="17" t="e">
        <v>#N/A</v>
      </c>
      <c r="T548" s="17" t="s">
        <v>96</v>
      </c>
      <c r="U548" s="17" t="s">
        <v>97</v>
      </c>
      <c r="V548" s="17">
        <v>0</v>
      </c>
      <c r="W548" s="17">
        <v>0</v>
      </c>
      <c r="X548" s="20" t="s">
        <v>98</v>
      </c>
      <c r="Y548" s="17">
        <v>0</v>
      </c>
      <c r="Z548" s="21">
        <v>0</v>
      </c>
      <c r="AA548" s="17">
        <v>1</v>
      </c>
      <c r="AB548" s="17">
        <v>66037</v>
      </c>
      <c r="AC548" s="22" t="s">
        <v>98</v>
      </c>
      <c r="AD548" s="17">
        <v>82</v>
      </c>
      <c r="AE548" s="21">
        <v>9897010</v>
      </c>
      <c r="AF548" s="17">
        <v>82</v>
      </c>
      <c r="AG548" s="21">
        <v>9897010</v>
      </c>
      <c r="AH548" s="17" t="s">
        <v>99</v>
      </c>
      <c r="AI548" s="17" t="s">
        <v>100</v>
      </c>
      <c r="AJ548" s="17" t="s">
        <v>101</v>
      </c>
      <c r="AK548" s="17">
        <v>-154</v>
      </c>
      <c r="AL548" s="23">
        <v>-0.65254237288135597</v>
      </c>
      <c r="AM548" s="17" t="s">
        <v>102</v>
      </c>
      <c r="AN548" s="17">
        <v>1419</v>
      </c>
      <c r="AO548" s="17">
        <v>236</v>
      </c>
      <c r="AP548" s="21">
        <v>16966340</v>
      </c>
      <c r="AQ548" s="17">
        <v>360</v>
      </c>
      <c r="AR548" s="21">
        <v>28600579</v>
      </c>
      <c r="AS548" s="17">
        <v>130</v>
      </c>
      <c r="AT548" s="17">
        <v>12908854</v>
      </c>
      <c r="AU548" s="17">
        <v>114</v>
      </c>
      <c r="AV548" s="17">
        <v>8584072</v>
      </c>
      <c r="AW548" s="17">
        <v>217</v>
      </c>
      <c r="AX548" s="17">
        <v>10982271</v>
      </c>
      <c r="AY548" s="17">
        <v>68</v>
      </c>
      <c r="AZ548" s="17">
        <v>6940986</v>
      </c>
      <c r="BA548" s="17">
        <v>162</v>
      </c>
      <c r="BB548" s="24">
        <v>10286199</v>
      </c>
      <c r="BC548" s="17">
        <v>43</v>
      </c>
      <c r="BD548" s="21">
        <v>8067673</v>
      </c>
      <c r="BE548" s="17">
        <v>3</v>
      </c>
      <c r="BF548" s="24">
        <v>946651</v>
      </c>
      <c r="BG548" s="17">
        <v>4</v>
      </c>
      <c r="BH548" s="24">
        <v>2654100</v>
      </c>
      <c r="BI548" s="17">
        <v>0</v>
      </c>
      <c r="BJ548" s="24">
        <v>0</v>
      </c>
      <c r="BK548" s="17">
        <v>1</v>
      </c>
      <c r="BL548" s="24">
        <v>696300</v>
      </c>
      <c r="BM548" s="17">
        <v>6</v>
      </c>
      <c r="BN548" s="24">
        <v>2414733</v>
      </c>
      <c r="BO548" s="17">
        <v>18</v>
      </c>
      <c r="BP548" s="21">
        <v>2469823</v>
      </c>
      <c r="BQ548" s="17">
        <v>20</v>
      </c>
      <c r="BR548" s="21">
        <v>3816039</v>
      </c>
      <c r="BS548" s="38">
        <v>656</v>
      </c>
      <c r="BT548" s="34">
        <v>3</v>
      </c>
      <c r="BU548" s="35">
        <v>876400</v>
      </c>
      <c r="BV548" s="34">
        <v>12</v>
      </c>
      <c r="BW548" s="35">
        <v>3265841</v>
      </c>
      <c r="BX548" s="34">
        <v>20</v>
      </c>
      <c r="BY548" s="35">
        <v>2833903</v>
      </c>
      <c r="BZ548" s="34">
        <v>8</v>
      </c>
      <c r="CA548" s="35">
        <v>2280847</v>
      </c>
      <c r="CB548" s="34">
        <v>14</v>
      </c>
      <c r="CC548" s="35">
        <v>1400970</v>
      </c>
      <c r="CD548" s="34">
        <v>5</v>
      </c>
      <c r="CE548" s="35">
        <v>1205100</v>
      </c>
      <c r="CF548" s="34">
        <v>28</v>
      </c>
      <c r="CG548" s="34">
        <v>10</v>
      </c>
      <c r="CH548" s="34">
        <v>11</v>
      </c>
      <c r="CI548" s="34">
        <v>5</v>
      </c>
      <c r="CJ548" s="34">
        <v>5</v>
      </c>
      <c r="CK548" s="34">
        <v>11</v>
      </c>
      <c r="CL548" s="34">
        <v>3</v>
      </c>
      <c r="CM548" s="34">
        <v>7</v>
      </c>
      <c r="CN548" s="34">
        <v>0</v>
      </c>
      <c r="CO548" s="34">
        <v>0</v>
      </c>
      <c r="CP548" s="34"/>
      <c r="CQ548" s="34"/>
      <c r="CR548" s="34"/>
      <c r="CS548" s="34"/>
      <c r="CT548" s="34"/>
      <c r="CU548" s="34"/>
    </row>
    <row r="549" spans="1:114" x14ac:dyDescent="0.35">
      <c r="A549" s="16" t="s">
        <v>85</v>
      </c>
      <c r="B549" s="17">
        <v>9000486785</v>
      </c>
      <c r="C549" s="18" t="s">
        <v>86</v>
      </c>
      <c r="D549" s="18" t="s">
        <v>1406</v>
      </c>
      <c r="E549" s="18" t="s">
        <v>1407</v>
      </c>
      <c r="F549" s="17">
        <v>17513</v>
      </c>
      <c r="G549" s="18" t="s">
        <v>1408</v>
      </c>
      <c r="H549" s="18" t="s">
        <v>90</v>
      </c>
      <c r="I549" s="19">
        <v>61</v>
      </c>
      <c r="J549" s="16" t="s">
        <v>91</v>
      </c>
      <c r="K549" s="17">
        <v>1</v>
      </c>
      <c r="L549" s="17">
        <v>434414</v>
      </c>
      <c r="M549" s="20">
        <v>42065</v>
      </c>
      <c r="N549" s="17" t="s">
        <v>92</v>
      </c>
      <c r="O549" s="17" t="e">
        <v>#REF!</v>
      </c>
      <c r="P549" s="17">
        <v>217</v>
      </c>
      <c r="Q549" s="17" t="s">
        <v>93</v>
      </c>
      <c r="R549" s="17" t="s">
        <v>94</v>
      </c>
      <c r="S549" s="17" t="s">
        <v>95</v>
      </c>
      <c r="T549" s="17" t="s">
        <v>96</v>
      </c>
      <c r="U549" s="17" t="s">
        <v>97</v>
      </c>
      <c r="V549" s="17">
        <v>0</v>
      </c>
      <c r="W549" s="17">
        <v>0</v>
      </c>
      <c r="X549" s="20" t="s">
        <v>98</v>
      </c>
      <c r="Y549" s="17">
        <v>0</v>
      </c>
      <c r="Z549" s="21">
        <v>0</v>
      </c>
      <c r="AA549" s="17">
        <v>1</v>
      </c>
      <c r="AB549" s="17">
        <v>434414</v>
      </c>
      <c r="AC549" s="22" t="s">
        <v>98</v>
      </c>
      <c r="AD549" s="17">
        <v>2</v>
      </c>
      <c r="AE549" s="21">
        <v>167640</v>
      </c>
      <c r="AF549" s="17">
        <v>2</v>
      </c>
      <c r="AG549" s="21">
        <v>167640</v>
      </c>
      <c r="AH549" s="17" t="s">
        <v>99</v>
      </c>
      <c r="AI549" s="17" t="s">
        <v>100</v>
      </c>
      <c r="AJ549" s="17" t="s">
        <v>101</v>
      </c>
      <c r="AK549" s="17">
        <v>-1</v>
      </c>
      <c r="AL549" s="23">
        <v>-0.33333333333333337</v>
      </c>
      <c r="AM549" s="17" t="s">
        <v>102</v>
      </c>
      <c r="AN549" s="17">
        <v>30</v>
      </c>
      <c r="AO549" s="17">
        <v>3</v>
      </c>
      <c r="AP549" s="21">
        <v>77630</v>
      </c>
      <c r="AQ549" s="17">
        <v>5</v>
      </c>
      <c r="AR549" s="21">
        <v>300303</v>
      </c>
      <c r="AS549" s="17">
        <v>3</v>
      </c>
      <c r="AT549" s="17">
        <v>124273</v>
      </c>
      <c r="AU549" s="17">
        <v>2</v>
      </c>
      <c r="AV549" s="17">
        <v>77215</v>
      </c>
      <c r="AW549" s="17">
        <v>4</v>
      </c>
      <c r="AX549" s="17">
        <v>305300</v>
      </c>
      <c r="AY549" s="17">
        <v>4</v>
      </c>
      <c r="AZ549" s="17">
        <v>212647</v>
      </c>
      <c r="BA549" s="17">
        <v>5</v>
      </c>
      <c r="BB549" s="24">
        <v>334226</v>
      </c>
      <c r="BC549" s="17">
        <v>1</v>
      </c>
      <c r="BD549" s="24">
        <v>34933</v>
      </c>
      <c r="BE549" s="17">
        <v>0</v>
      </c>
      <c r="BF549" s="24">
        <v>0</v>
      </c>
      <c r="BG549" s="17">
        <v>1</v>
      </c>
      <c r="BH549" s="24">
        <v>34800</v>
      </c>
      <c r="BI549" s="17">
        <v>1</v>
      </c>
      <c r="BJ549" s="24">
        <v>334988</v>
      </c>
      <c r="BK549" s="17">
        <v>0</v>
      </c>
      <c r="BL549" s="24">
        <v>0</v>
      </c>
      <c r="BM549" s="17">
        <v>1</v>
      </c>
      <c r="BN549" s="24">
        <v>65500</v>
      </c>
      <c r="BO549" s="17">
        <v>2</v>
      </c>
      <c r="BP549" s="21">
        <v>98102</v>
      </c>
      <c r="BQ549" s="17">
        <v>2</v>
      </c>
      <c r="BR549" s="21">
        <v>149961</v>
      </c>
      <c r="BS549" s="38">
        <v>23</v>
      </c>
      <c r="BT549" s="34">
        <v>1</v>
      </c>
      <c r="BU549" s="35">
        <v>24051</v>
      </c>
      <c r="BV549" s="34">
        <v>1</v>
      </c>
      <c r="BW549" s="35">
        <v>44063</v>
      </c>
      <c r="BX549" s="34">
        <v>4</v>
      </c>
      <c r="BY549" s="35">
        <v>405810</v>
      </c>
      <c r="BZ549" s="34">
        <v>2</v>
      </c>
      <c r="CA549" s="35">
        <v>89322</v>
      </c>
      <c r="CB549" s="34">
        <v>0</v>
      </c>
      <c r="CC549" s="35">
        <v>0</v>
      </c>
      <c r="CD549" s="34">
        <v>7</v>
      </c>
      <c r="CE549" s="35">
        <v>511908</v>
      </c>
      <c r="CF549" s="34">
        <v>8</v>
      </c>
      <c r="CG549" s="34">
        <v>7</v>
      </c>
      <c r="CH549" s="34">
        <v>11</v>
      </c>
      <c r="CI549" s="34">
        <v>9</v>
      </c>
      <c r="CJ549" s="34">
        <v>7</v>
      </c>
      <c r="CK549" s="34">
        <v>8</v>
      </c>
      <c r="CL549" s="34">
        <v>15</v>
      </c>
      <c r="CM549" s="34">
        <v>15</v>
      </c>
      <c r="CN549" s="34">
        <v>41</v>
      </c>
      <c r="CO549" s="34">
        <v>29</v>
      </c>
      <c r="CP549" s="34">
        <v>31</v>
      </c>
      <c r="CQ549" s="34">
        <v>37</v>
      </c>
      <c r="CR549" s="34">
        <v>59</v>
      </c>
      <c r="CS549" s="34">
        <v>66</v>
      </c>
      <c r="CT549" s="34">
        <v>60</v>
      </c>
      <c r="CU549" s="34">
        <v>37</v>
      </c>
      <c r="CV549">
        <v>38</v>
      </c>
      <c r="CW549">
        <v>11</v>
      </c>
    </row>
    <row r="550" spans="1:114" x14ac:dyDescent="0.35">
      <c r="A550" s="16" t="s">
        <v>122</v>
      </c>
      <c r="B550" s="17">
        <v>9004690704</v>
      </c>
      <c r="C550" s="18" t="s">
        <v>123</v>
      </c>
      <c r="D550" s="18" t="s">
        <v>124</v>
      </c>
      <c r="E550" s="18" t="s">
        <v>1409</v>
      </c>
      <c r="F550" s="17">
        <v>17513</v>
      </c>
      <c r="G550" s="18" t="s">
        <v>1408</v>
      </c>
      <c r="H550" s="18" t="s">
        <v>90</v>
      </c>
      <c r="I550" s="19">
        <v>61</v>
      </c>
      <c r="J550" s="16" t="s">
        <v>91</v>
      </c>
      <c r="K550" s="17">
        <v>1</v>
      </c>
      <c r="L550" s="17">
        <v>18871095</v>
      </c>
      <c r="M550" s="20">
        <v>44264</v>
      </c>
      <c r="N550" s="17" t="s">
        <v>92</v>
      </c>
      <c r="O550" s="17" t="e">
        <v>#REF!</v>
      </c>
      <c r="P550" s="17">
        <v>847</v>
      </c>
      <c r="Q550" s="17" t="s">
        <v>117</v>
      </c>
      <c r="R550" s="17" t="s">
        <v>118</v>
      </c>
      <c r="S550" s="17" t="s">
        <v>119</v>
      </c>
      <c r="T550" s="17" t="s">
        <v>120</v>
      </c>
      <c r="U550" s="17" t="s">
        <v>121</v>
      </c>
      <c r="V550" s="17">
        <v>1</v>
      </c>
      <c r="W550" s="17">
        <v>18871095</v>
      </c>
      <c r="X550" s="20">
        <v>44264</v>
      </c>
      <c r="Y550" s="17">
        <v>1021</v>
      </c>
      <c r="Z550" s="21">
        <v>62438642</v>
      </c>
      <c r="AA550" s="17">
        <v>0</v>
      </c>
      <c r="AB550" s="17">
        <v>0</v>
      </c>
      <c r="AC550" s="22" t="s">
        <v>98</v>
      </c>
      <c r="AD550" s="17">
        <v>0</v>
      </c>
      <c r="AE550" s="21">
        <v>0</v>
      </c>
      <c r="AF550" s="17">
        <v>1021</v>
      </c>
      <c r="AG550" s="21">
        <v>62438642</v>
      </c>
      <c r="AH550" s="17" t="s">
        <v>99</v>
      </c>
      <c r="AI550" s="17" t="s">
        <v>105</v>
      </c>
      <c r="AJ550" s="17" t="s">
        <v>106</v>
      </c>
      <c r="AK550" s="17">
        <v>-85</v>
      </c>
      <c r="AL550" s="23">
        <v>-7.685352622061481E-2</v>
      </c>
      <c r="AM550" s="17" t="s">
        <v>102</v>
      </c>
      <c r="AN550" s="17">
        <v>13383</v>
      </c>
      <c r="AO550" s="17">
        <v>1106</v>
      </c>
      <c r="AP550" s="21">
        <v>75204941</v>
      </c>
      <c r="AQ550" s="17">
        <v>288</v>
      </c>
      <c r="AR550" s="21">
        <v>20021603</v>
      </c>
      <c r="AS550" s="17">
        <v>1322</v>
      </c>
      <c r="AT550" s="17">
        <v>89920566</v>
      </c>
      <c r="AU550" s="17">
        <v>1340</v>
      </c>
      <c r="AV550" s="17">
        <v>93072832</v>
      </c>
      <c r="AW550" s="17">
        <v>1303</v>
      </c>
      <c r="AX550" s="17">
        <v>86076019</v>
      </c>
      <c r="AY550" s="17">
        <v>1368</v>
      </c>
      <c r="AZ550" s="17">
        <v>89423270</v>
      </c>
      <c r="BA550" s="17">
        <v>1420</v>
      </c>
      <c r="BB550" s="24">
        <v>102603042</v>
      </c>
      <c r="BC550" s="17">
        <v>1452</v>
      </c>
      <c r="BD550" s="24">
        <v>100343503</v>
      </c>
      <c r="BE550" s="17">
        <v>1471</v>
      </c>
      <c r="BF550" s="24">
        <v>102562684</v>
      </c>
      <c r="BG550" s="17">
        <v>1292</v>
      </c>
      <c r="BH550" s="24">
        <v>93000187</v>
      </c>
      <c r="BI550" s="17">
        <v>1448</v>
      </c>
      <c r="BJ550" s="24">
        <v>101093644</v>
      </c>
      <c r="BK550" s="17">
        <v>1437</v>
      </c>
      <c r="BL550" s="24">
        <v>97461335</v>
      </c>
      <c r="BM550" s="17">
        <v>1706</v>
      </c>
      <c r="BN550" s="24">
        <v>121671068</v>
      </c>
      <c r="BO550" s="17">
        <v>1434</v>
      </c>
      <c r="BP550" s="21">
        <v>103988876</v>
      </c>
      <c r="BQ550" s="17">
        <v>1511</v>
      </c>
      <c r="BR550" s="21">
        <v>105700631</v>
      </c>
      <c r="BS550" s="38">
        <v>17182</v>
      </c>
      <c r="BT550" s="34">
        <v>1624</v>
      </c>
      <c r="BU550" s="35">
        <v>149304680</v>
      </c>
      <c r="BV550" s="34">
        <v>1518</v>
      </c>
      <c r="BW550" s="35">
        <v>111010573</v>
      </c>
      <c r="BX550" s="34">
        <v>1647</v>
      </c>
      <c r="BY550" s="35">
        <v>127985385</v>
      </c>
      <c r="BZ550" s="34">
        <v>1400</v>
      </c>
      <c r="CA550" s="35">
        <v>100798156</v>
      </c>
      <c r="CB550" s="34">
        <v>1551</v>
      </c>
      <c r="CC550" s="35">
        <v>119418161</v>
      </c>
      <c r="CD550" s="34">
        <v>1590</v>
      </c>
      <c r="CE550" s="35">
        <v>115056941</v>
      </c>
      <c r="CF550" s="34">
        <v>1496</v>
      </c>
      <c r="CG550" s="34">
        <v>1574</v>
      </c>
      <c r="CH550" s="34">
        <v>1628</v>
      </c>
      <c r="CI550" s="34">
        <v>1573</v>
      </c>
      <c r="CJ550" s="34">
        <v>1475</v>
      </c>
      <c r="CK550" s="34">
        <v>1587</v>
      </c>
      <c r="CL550" s="34">
        <v>1602</v>
      </c>
      <c r="CM550" s="34">
        <v>1545</v>
      </c>
      <c r="CN550" s="34">
        <v>1599</v>
      </c>
      <c r="CO550" s="34">
        <v>1565</v>
      </c>
      <c r="CP550" s="34">
        <v>1515</v>
      </c>
      <c r="CQ550" s="34">
        <v>1571</v>
      </c>
      <c r="CR550" s="34">
        <v>1523</v>
      </c>
      <c r="CS550" s="34">
        <v>1656</v>
      </c>
      <c r="CT550" s="34">
        <v>1551</v>
      </c>
      <c r="CU550" s="34">
        <v>1626</v>
      </c>
      <c r="CV550">
        <v>1486</v>
      </c>
      <c r="CW550">
        <v>1631</v>
      </c>
      <c r="CX550">
        <v>1641</v>
      </c>
      <c r="CY550">
        <v>1475</v>
      </c>
      <c r="CZ550">
        <v>1618</v>
      </c>
      <c r="DA550">
        <v>1491</v>
      </c>
      <c r="DB550">
        <v>1560</v>
      </c>
      <c r="DC550">
        <v>1551</v>
      </c>
      <c r="DD550">
        <v>1479</v>
      </c>
      <c r="DE550">
        <v>1513</v>
      </c>
      <c r="DF550">
        <v>1499</v>
      </c>
      <c r="DG550">
        <v>1667</v>
      </c>
      <c r="DH550">
        <v>1436</v>
      </c>
      <c r="DI550">
        <v>1645</v>
      </c>
    </row>
    <row r="551" spans="1:114" x14ac:dyDescent="0.35">
      <c r="A551" s="16" t="s">
        <v>239</v>
      </c>
      <c r="B551" s="17">
        <v>9003758579</v>
      </c>
      <c r="C551" s="18" t="s">
        <v>239</v>
      </c>
      <c r="D551" s="18" t="s">
        <v>1410</v>
      </c>
      <c r="E551" s="18" t="s">
        <v>1411</v>
      </c>
      <c r="F551" s="17">
        <v>17524</v>
      </c>
      <c r="G551" s="18" t="s">
        <v>1412</v>
      </c>
      <c r="H551" s="18" t="s">
        <v>90</v>
      </c>
      <c r="I551" s="19">
        <v>0</v>
      </c>
      <c r="J551" s="16" t="s">
        <v>109</v>
      </c>
      <c r="K551" s="17">
        <v>1</v>
      </c>
      <c r="L551" s="17">
        <v>496</v>
      </c>
      <c r="M551" s="20">
        <v>42065</v>
      </c>
      <c r="N551" s="17" t="s">
        <v>92</v>
      </c>
      <c r="O551" s="17" t="e">
        <v>#REF!</v>
      </c>
      <c r="P551" s="17">
        <v>577</v>
      </c>
      <c r="Q551" s="17" t="e">
        <v>#N/A</v>
      </c>
      <c r="R551" s="17" t="e">
        <v>#N/A</v>
      </c>
      <c r="S551" s="17" t="e">
        <v>#N/A</v>
      </c>
      <c r="T551" s="17" t="s">
        <v>96</v>
      </c>
      <c r="U551" s="17" t="s">
        <v>97</v>
      </c>
      <c r="V551" s="17">
        <v>0</v>
      </c>
      <c r="W551" s="17">
        <v>0</v>
      </c>
      <c r="X551" s="20" t="s">
        <v>98</v>
      </c>
      <c r="Y551" s="17">
        <v>0</v>
      </c>
      <c r="Z551" s="21">
        <v>0</v>
      </c>
      <c r="AA551" s="17">
        <v>1</v>
      </c>
      <c r="AB551" s="17">
        <v>496</v>
      </c>
      <c r="AC551" s="22" t="s">
        <v>98</v>
      </c>
      <c r="AD551" s="17">
        <v>16</v>
      </c>
      <c r="AE551" s="21">
        <v>976424</v>
      </c>
      <c r="AF551" s="17">
        <v>16</v>
      </c>
      <c r="AG551" s="21">
        <v>976424</v>
      </c>
      <c r="AH551" s="17" t="s">
        <v>99</v>
      </c>
      <c r="AI551" s="17" t="s">
        <v>100</v>
      </c>
      <c r="AJ551" s="17" t="s">
        <v>101</v>
      </c>
      <c r="AK551" s="17">
        <v>-26</v>
      </c>
      <c r="AL551" s="23">
        <v>-0.61904761904761907</v>
      </c>
      <c r="AM551" s="17" t="s">
        <v>102</v>
      </c>
      <c r="AN551" s="17">
        <v>490</v>
      </c>
      <c r="AO551" s="17">
        <v>42</v>
      </c>
      <c r="AP551" s="21">
        <v>2833258</v>
      </c>
      <c r="AQ551" s="17">
        <v>64</v>
      </c>
      <c r="AR551" s="21">
        <v>3367613</v>
      </c>
      <c r="AS551" s="17">
        <v>42</v>
      </c>
      <c r="AT551" s="17">
        <v>1897270</v>
      </c>
      <c r="AU551" s="17">
        <v>35</v>
      </c>
      <c r="AV551" s="17">
        <v>1803935</v>
      </c>
      <c r="AW551" s="17">
        <v>43</v>
      </c>
      <c r="AX551" s="17">
        <v>2260185</v>
      </c>
      <c r="AY551" s="17">
        <v>52</v>
      </c>
      <c r="AZ551" s="17">
        <v>3255607</v>
      </c>
      <c r="BA551" s="17">
        <v>70</v>
      </c>
      <c r="BB551" s="24">
        <v>3691485</v>
      </c>
      <c r="BC551" s="17">
        <v>43</v>
      </c>
      <c r="BD551" s="24">
        <v>2701727</v>
      </c>
      <c r="BE551" s="17">
        <v>45</v>
      </c>
      <c r="BF551" s="24">
        <v>2593264</v>
      </c>
      <c r="BG551" s="17">
        <v>38</v>
      </c>
      <c r="BH551" s="24">
        <v>1773569</v>
      </c>
      <c r="BI551" s="17">
        <v>43</v>
      </c>
      <c r="BJ551" s="24">
        <v>2056287</v>
      </c>
      <c r="BK551" s="17">
        <v>34</v>
      </c>
      <c r="BL551" s="24">
        <v>2043751</v>
      </c>
      <c r="BM551" s="17">
        <v>56</v>
      </c>
      <c r="BN551" s="24">
        <v>3315949</v>
      </c>
      <c r="BO551" s="17">
        <v>53</v>
      </c>
      <c r="BP551" s="21">
        <v>2555243</v>
      </c>
      <c r="BQ551" s="17">
        <v>56</v>
      </c>
      <c r="BR551" s="21">
        <v>2937594</v>
      </c>
      <c r="BS551" s="38">
        <v>568</v>
      </c>
      <c r="BT551" s="34">
        <v>56</v>
      </c>
      <c r="BU551" s="35">
        <v>2630234</v>
      </c>
      <c r="BV551" s="34">
        <v>35</v>
      </c>
      <c r="BW551" s="35">
        <v>1612327</v>
      </c>
      <c r="BX551" s="34">
        <v>39</v>
      </c>
      <c r="BY551" s="35">
        <v>2227197</v>
      </c>
      <c r="BZ551" s="34">
        <v>45</v>
      </c>
      <c r="CA551" s="35">
        <v>2736056</v>
      </c>
      <c r="CB551" s="34">
        <v>45</v>
      </c>
      <c r="CC551" s="35">
        <v>2818946</v>
      </c>
      <c r="CD551" s="34">
        <v>67</v>
      </c>
      <c r="CE551" s="35">
        <v>3830350</v>
      </c>
      <c r="CF551" s="34">
        <v>68</v>
      </c>
      <c r="CG551" s="34">
        <v>54</v>
      </c>
      <c r="CH551" s="34">
        <v>57</v>
      </c>
      <c r="CI551" s="34">
        <v>60</v>
      </c>
      <c r="CJ551" s="34">
        <v>72</v>
      </c>
      <c r="CK551" s="34">
        <v>67</v>
      </c>
      <c r="CL551" s="34">
        <v>57</v>
      </c>
      <c r="CM551" s="34">
        <v>51</v>
      </c>
      <c r="CN551" s="34">
        <v>67</v>
      </c>
      <c r="CO551" s="34">
        <v>58</v>
      </c>
      <c r="CP551" s="34">
        <v>78</v>
      </c>
      <c r="CQ551" s="34">
        <v>97</v>
      </c>
      <c r="CR551" s="34">
        <v>77</v>
      </c>
      <c r="CS551" s="34">
        <v>79</v>
      </c>
      <c r="CT551" s="34">
        <v>38</v>
      </c>
      <c r="CU551" s="34">
        <v>50</v>
      </c>
      <c r="CV551">
        <v>60</v>
      </c>
      <c r="CW551">
        <v>7</v>
      </c>
      <c r="CX551">
        <v>0</v>
      </c>
      <c r="CY551">
        <v>8</v>
      </c>
      <c r="CZ551">
        <v>10</v>
      </c>
      <c r="DA551">
        <v>1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</row>
    <row r="552" spans="1:114" x14ac:dyDescent="0.35">
      <c r="A552" s="16" t="s">
        <v>239</v>
      </c>
      <c r="B552" s="17">
        <v>9003758579</v>
      </c>
      <c r="C552" s="18" t="s">
        <v>239</v>
      </c>
      <c r="D552" s="18" t="s">
        <v>1413</v>
      </c>
      <c r="E552" s="18" t="s">
        <v>1414</v>
      </c>
      <c r="F552" s="17">
        <v>17524</v>
      </c>
      <c r="G552" s="18" t="s">
        <v>1412</v>
      </c>
      <c r="H552" s="18" t="s">
        <v>90</v>
      </c>
      <c r="I552" s="19">
        <v>0</v>
      </c>
      <c r="J552" s="16" t="s">
        <v>109</v>
      </c>
      <c r="K552" s="17">
        <v>1</v>
      </c>
      <c r="L552" s="17">
        <v>63849</v>
      </c>
      <c r="M552" s="20">
        <v>42065</v>
      </c>
      <c r="N552" s="17" t="s">
        <v>92</v>
      </c>
      <c r="O552" s="17" t="e">
        <v>#REF!</v>
      </c>
      <c r="P552" s="17">
        <v>577</v>
      </c>
      <c r="Q552" s="17" t="e">
        <v>#N/A</v>
      </c>
      <c r="R552" s="17" t="e">
        <v>#N/A</v>
      </c>
      <c r="S552" s="17" t="e">
        <v>#N/A</v>
      </c>
      <c r="T552" s="17" t="s">
        <v>96</v>
      </c>
      <c r="U552" s="17" t="s">
        <v>97</v>
      </c>
      <c r="V552" s="17">
        <v>0</v>
      </c>
      <c r="W552" s="17">
        <v>0</v>
      </c>
      <c r="X552" s="20" t="s">
        <v>98</v>
      </c>
      <c r="Y552" s="17">
        <v>0</v>
      </c>
      <c r="Z552" s="21">
        <v>0</v>
      </c>
      <c r="AA552" s="17">
        <v>1</v>
      </c>
      <c r="AB552" s="17">
        <v>63849</v>
      </c>
      <c r="AC552" s="22" t="s">
        <v>98</v>
      </c>
      <c r="AD552" s="17">
        <v>1</v>
      </c>
      <c r="AE552" s="21">
        <v>631009</v>
      </c>
      <c r="AF552" s="17">
        <v>1</v>
      </c>
      <c r="AG552" s="21">
        <v>631009</v>
      </c>
      <c r="AH552" s="17" t="s">
        <v>99</v>
      </c>
      <c r="AI552" s="17" t="s">
        <v>100</v>
      </c>
      <c r="AJ552" s="17" t="s">
        <v>101</v>
      </c>
      <c r="AK552" s="17">
        <v>-2</v>
      </c>
      <c r="AL552" s="23">
        <v>-0.66666666666666674</v>
      </c>
      <c r="AM552" s="17" t="s">
        <v>102</v>
      </c>
      <c r="AN552" s="17">
        <v>92</v>
      </c>
      <c r="AO552" s="17">
        <v>3</v>
      </c>
      <c r="AP552" s="21">
        <v>497346</v>
      </c>
      <c r="AQ552" s="17">
        <v>3</v>
      </c>
      <c r="AR552" s="21">
        <v>467559</v>
      </c>
      <c r="AS552" s="17">
        <v>0</v>
      </c>
      <c r="AT552" s="17">
        <v>0</v>
      </c>
      <c r="AU552" s="17">
        <v>3</v>
      </c>
      <c r="AV552" s="17">
        <v>752815</v>
      </c>
      <c r="AW552" s="17">
        <v>6</v>
      </c>
      <c r="AX552" s="17">
        <v>652494</v>
      </c>
      <c r="AY552" s="17">
        <v>13</v>
      </c>
      <c r="AZ552" s="17">
        <v>2055079</v>
      </c>
      <c r="BA552" s="17">
        <v>13</v>
      </c>
      <c r="BB552" s="24">
        <v>2214809</v>
      </c>
      <c r="BC552" s="17">
        <v>14</v>
      </c>
      <c r="BD552" s="24">
        <v>4123740</v>
      </c>
      <c r="BE552" s="17">
        <v>18</v>
      </c>
      <c r="BF552" s="24">
        <v>3540062</v>
      </c>
      <c r="BG552" s="17">
        <v>18</v>
      </c>
      <c r="BH552" s="24">
        <v>2551384</v>
      </c>
      <c r="BI552" s="17">
        <v>21</v>
      </c>
      <c r="BJ552" s="24">
        <v>3002380</v>
      </c>
      <c r="BK552" s="17">
        <v>25</v>
      </c>
      <c r="BL552" s="24">
        <v>4277136</v>
      </c>
      <c r="BM552" s="17">
        <v>34</v>
      </c>
      <c r="BN552" s="24">
        <v>6120280</v>
      </c>
      <c r="BO552" s="17">
        <v>26</v>
      </c>
      <c r="BP552" s="21">
        <v>3692477</v>
      </c>
      <c r="BQ552" s="17">
        <v>37</v>
      </c>
      <c r="BR552" s="21">
        <v>5002095</v>
      </c>
      <c r="BS552" s="38">
        <v>228</v>
      </c>
      <c r="BT552" s="34">
        <v>30</v>
      </c>
      <c r="BU552" s="35">
        <v>4589361</v>
      </c>
      <c r="BV552" s="34">
        <v>39</v>
      </c>
      <c r="BW552" s="35">
        <v>4902736</v>
      </c>
      <c r="BX552" s="34">
        <v>49</v>
      </c>
      <c r="BY552" s="35">
        <v>4887620</v>
      </c>
      <c r="BZ552" s="34">
        <v>56</v>
      </c>
      <c r="CA552" s="35">
        <v>6131714</v>
      </c>
      <c r="CB552" s="34">
        <v>61</v>
      </c>
      <c r="CC552" s="35">
        <v>9713561</v>
      </c>
      <c r="CD552" s="34">
        <v>47</v>
      </c>
      <c r="CE552" s="35">
        <v>6066289</v>
      </c>
      <c r="CF552" s="34">
        <v>37</v>
      </c>
      <c r="CG552" s="34">
        <v>52</v>
      </c>
      <c r="CH552" s="34">
        <v>71</v>
      </c>
      <c r="CI552" s="34">
        <v>40</v>
      </c>
      <c r="CJ552" s="34">
        <v>6</v>
      </c>
      <c r="CK552" s="34">
        <v>5</v>
      </c>
      <c r="CL552" s="34">
        <v>8</v>
      </c>
      <c r="CM552" s="34">
        <v>8</v>
      </c>
      <c r="CN552" s="34">
        <v>3</v>
      </c>
      <c r="CO552" s="34">
        <v>1</v>
      </c>
      <c r="CP552" s="34">
        <v>2</v>
      </c>
      <c r="CQ552" s="34">
        <v>12</v>
      </c>
      <c r="CR552" s="34">
        <v>50</v>
      </c>
      <c r="CS552" s="34">
        <v>7</v>
      </c>
      <c r="CT552" s="34">
        <v>2</v>
      </c>
      <c r="CU552" s="34">
        <v>5</v>
      </c>
      <c r="CV552">
        <v>3</v>
      </c>
      <c r="CW552">
        <v>3</v>
      </c>
      <c r="CX552">
        <v>3</v>
      </c>
      <c r="CY552">
        <v>7</v>
      </c>
      <c r="CZ552">
        <v>15</v>
      </c>
      <c r="DA552">
        <v>11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</row>
    <row r="553" spans="1:114" x14ac:dyDescent="0.35">
      <c r="A553" s="16" t="s">
        <v>112</v>
      </c>
      <c r="B553" s="17">
        <v>24850531</v>
      </c>
      <c r="C553" s="18" t="s">
        <v>1415</v>
      </c>
      <c r="D553" s="18" t="s">
        <v>1416</v>
      </c>
      <c r="E553" s="18" t="s">
        <v>1417</v>
      </c>
      <c r="F553" s="17">
        <v>17524</v>
      </c>
      <c r="G553" s="18" t="s">
        <v>1412</v>
      </c>
      <c r="H553" s="18" t="s">
        <v>90</v>
      </c>
      <c r="I553" s="19">
        <v>4719</v>
      </c>
      <c r="J553" s="16" t="s">
        <v>128</v>
      </c>
      <c r="K553" s="17">
        <v>1</v>
      </c>
      <c r="L553" s="17">
        <v>14253462</v>
      </c>
      <c r="M553" s="20">
        <v>43011</v>
      </c>
      <c r="N553" s="17" t="s">
        <v>92</v>
      </c>
      <c r="O553" s="17" t="e">
        <v>#REF!</v>
      </c>
      <c r="P553" s="17">
        <v>266</v>
      </c>
      <c r="Q553" s="17" t="s">
        <v>791</v>
      </c>
      <c r="R553" s="17" t="s">
        <v>94</v>
      </c>
      <c r="S553" s="17" t="s">
        <v>119</v>
      </c>
      <c r="T553" s="17" t="s">
        <v>120</v>
      </c>
      <c r="U553" s="17" t="s">
        <v>121</v>
      </c>
      <c r="V553" s="17">
        <v>1</v>
      </c>
      <c r="W553" s="17">
        <v>14253462</v>
      </c>
      <c r="X553" s="20">
        <v>43011</v>
      </c>
      <c r="Y553" s="17">
        <v>218</v>
      </c>
      <c r="Z553" s="21">
        <v>69488572</v>
      </c>
      <c r="AA553" s="17">
        <v>0</v>
      </c>
      <c r="AB553" s="17">
        <v>0</v>
      </c>
      <c r="AC553" s="22" t="s">
        <v>98</v>
      </c>
      <c r="AD553" s="17">
        <v>0</v>
      </c>
      <c r="AE553" s="21">
        <v>0</v>
      </c>
      <c r="AF553" s="17">
        <v>218</v>
      </c>
      <c r="AG553" s="21">
        <v>69488572</v>
      </c>
      <c r="AH553" s="17" t="s">
        <v>99</v>
      </c>
      <c r="AI553" s="17" t="s">
        <v>145</v>
      </c>
      <c r="AJ553" s="17" t="s">
        <v>146</v>
      </c>
      <c r="AK553" s="17">
        <v>-85</v>
      </c>
      <c r="AL553" s="23">
        <v>-0.28052805280528048</v>
      </c>
      <c r="AM553" s="17" t="s">
        <v>102</v>
      </c>
      <c r="AN553" s="17">
        <v>3458</v>
      </c>
      <c r="AO553" s="17">
        <v>303</v>
      </c>
      <c r="AP553" s="21">
        <v>111108793</v>
      </c>
      <c r="AQ553" s="17">
        <v>266</v>
      </c>
      <c r="AR553" s="21">
        <v>98124215</v>
      </c>
      <c r="AS553" s="17">
        <v>257</v>
      </c>
      <c r="AT553" s="17">
        <v>78764051</v>
      </c>
      <c r="AU553" s="17">
        <v>308</v>
      </c>
      <c r="AV553" s="17">
        <v>118732889</v>
      </c>
      <c r="AW553" s="17">
        <v>327</v>
      </c>
      <c r="AX553" s="17">
        <v>119260690</v>
      </c>
      <c r="AY553" s="17">
        <v>311</v>
      </c>
      <c r="AZ553" s="17">
        <v>124678858</v>
      </c>
      <c r="BA553" s="17">
        <v>348</v>
      </c>
      <c r="BB553" s="24">
        <v>127063122</v>
      </c>
      <c r="BC553" s="17">
        <v>356</v>
      </c>
      <c r="BD553" s="24">
        <v>115550017</v>
      </c>
      <c r="BE553" s="17">
        <v>386</v>
      </c>
      <c r="BF553" s="24">
        <v>128634071</v>
      </c>
      <c r="BG553" s="17">
        <v>378</v>
      </c>
      <c r="BH553" s="24">
        <v>108103018</v>
      </c>
      <c r="BI553" s="17">
        <v>404</v>
      </c>
      <c r="BJ553" s="24">
        <v>110258800</v>
      </c>
      <c r="BK553" s="17">
        <v>378</v>
      </c>
      <c r="BL553" s="24">
        <v>108584581</v>
      </c>
      <c r="BM553" s="17">
        <v>384</v>
      </c>
      <c r="BN553" s="24">
        <v>91518783</v>
      </c>
      <c r="BO553" s="17">
        <v>342</v>
      </c>
      <c r="BP553" s="21">
        <v>94667177</v>
      </c>
      <c r="BQ553" s="17">
        <v>357</v>
      </c>
      <c r="BR553" s="21">
        <v>89430257</v>
      </c>
      <c r="BS553" s="38">
        <v>4279</v>
      </c>
      <c r="BT553" s="34">
        <v>466</v>
      </c>
      <c r="BU553" s="35">
        <v>143370382</v>
      </c>
      <c r="BV553" s="34">
        <v>436</v>
      </c>
      <c r="BW553" s="35">
        <v>137287485</v>
      </c>
      <c r="BX553" s="34">
        <v>496</v>
      </c>
      <c r="BY553" s="35">
        <v>153893110</v>
      </c>
      <c r="BZ553" s="34">
        <v>437</v>
      </c>
      <c r="CA553" s="35">
        <v>116070236</v>
      </c>
      <c r="CB553" s="34">
        <v>506</v>
      </c>
      <c r="CC553" s="35">
        <v>119609860</v>
      </c>
      <c r="CD553" s="34">
        <v>543</v>
      </c>
      <c r="CE553" s="35">
        <v>142696417</v>
      </c>
      <c r="CF553" s="34">
        <v>501</v>
      </c>
      <c r="CG553" s="34">
        <v>526</v>
      </c>
      <c r="CH553" s="34">
        <v>552</v>
      </c>
      <c r="CI553" s="34">
        <v>507</v>
      </c>
      <c r="CJ553" s="34">
        <v>486</v>
      </c>
      <c r="CK553" s="34">
        <v>472</v>
      </c>
      <c r="CL553" s="34">
        <v>502</v>
      </c>
      <c r="CM553" s="34">
        <v>489</v>
      </c>
      <c r="CN553" s="34">
        <v>489</v>
      </c>
      <c r="CO553" s="34">
        <v>477</v>
      </c>
      <c r="CP553" s="34">
        <v>479</v>
      </c>
      <c r="CQ553" s="34">
        <v>542</v>
      </c>
      <c r="CR553" s="34">
        <v>517</v>
      </c>
      <c r="CS553" s="34">
        <v>505</v>
      </c>
      <c r="CT553" s="34">
        <v>429</v>
      </c>
      <c r="CU553" s="34">
        <v>502</v>
      </c>
      <c r="CV553">
        <v>404</v>
      </c>
      <c r="CW553">
        <v>389</v>
      </c>
      <c r="CX553">
        <v>317</v>
      </c>
      <c r="CY553">
        <v>226</v>
      </c>
      <c r="CZ553">
        <v>397</v>
      </c>
      <c r="DA553">
        <v>192</v>
      </c>
      <c r="DB553">
        <v>171</v>
      </c>
      <c r="DC553">
        <v>241</v>
      </c>
      <c r="DD553">
        <v>211</v>
      </c>
      <c r="DE553">
        <v>180</v>
      </c>
      <c r="DF553">
        <v>182</v>
      </c>
      <c r="DG553">
        <v>191</v>
      </c>
      <c r="DH553">
        <v>156</v>
      </c>
      <c r="DI553">
        <v>184</v>
      </c>
      <c r="DJ553" s="16"/>
    </row>
    <row r="554" spans="1:114" x14ac:dyDescent="0.35">
      <c r="A554" s="16" t="s">
        <v>112</v>
      </c>
      <c r="B554" s="17">
        <v>75143204</v>
      </c>
      <c r="C554" s="18" t="s">
        <v>1418</v>
      </c>
      <c r="D554" s="18" t="s">
        <v>1419</v>
      </c>
      <c r="E554" s="18" t="s">
        <v>1420</v>
      </c>
      <c r="F554" s="17">
        <v>17524</v>
      </c>
      <c r="G554" s="18" t="s">
        <v>1412</v>
      </c>
      <c r="H554" s="18" t="s">
        <v>90</v>
      </c>
      <c r="I554" s="19">
        <v>4719</v>
      </c>
      <c r="J554" s="16" t="s">
        <v>128</v>
      </c>
      <c r="K554" s="17">
        <v>1</v>
      </c>
      <c r="L554" s="17">
        <v>21430624</v>
      </c>
      <c r="M554" s="20">
        <v>45006</v>
      </c>
      <c r="N554" s="17" t="s">
        <v>92</v>
      </c>
      <c r="O554" s="17" t="e">
        <v>#REF!</v>
      </c>
      <c r="P554" s="17">
        <v>266</v>
      </c>
      <c r="Q554" s="17" t="s">
        <v>791</v>
      </c>
      <c r="R554" s="17" t="s">
        <v>94</v>
      </c>
      <c r="S554" s="17" t="s">
        <v>119</v>
      </c>
      <c r="T554" s="17" t="s">
        <v>120</v>
      </c>
      <c r="U554" s="17" t="s">
        <v>121</v>
      </c>
      <c r="V554" s="17">
        <v>1</v>
      </c>
      <c r="W554" s="17">
        <v>21430624</v>
      </c>
      <c r="X554" s="20">
        <v>45681</v>
      </c>
      <c r="Y554" s="17">
        <v>12</v>
      </c>
      <c r="Z554" s="21">
        <v>4281404</v>
      </c>
      <c r="AA554" s="17">
        <v>0</v>
      </c>
      <c r="AB554" s="17">
        <v>0</v>
      </c>
      <c r="AC554" s="22" t="s">
        <v>98</v>
      </c>
      <c r="AD554" s="17">
        <v>0</v>
      </c>
      <c r="AE554" s="21">
        <v>0</v>
      </c>
      <c r="AF554" s="17">
        <v>12</v>
      </c>
      <c r="AG554" s="21">
        <v>4281404</v>
      </c>
      <c r="AH554" s="17" t="s">
        <v>99</v>
      </c>
      <c r="AI554" s="17" t="s">
        <v>100</v>
      </c>
      <c r="AJ554" s="17" t="s">
        <v>101</v>
      </c>
      <c r="AK554" s="17">
        <v>9</v>
      </c>
      <c r="AL554" s="23">
        <v>3</v>
      </c>
      <c r="AM554" s="17" t="s">
        <v>220</v>
      </c>
      <c r="AN554" s="17">
        <v>89</v>
      </c>
      <c r="AO554" s="17">
        <v>3</v>
      </c>
      <c r="AP554" s="21">
        <v>343069</v>
      </c>
      <c r="AQ554" s="17">
        <v>6</v>
      </c>
      <c r="AR554" s="21">
        <v>1310772</v>
      </c>
      <c r="AS554" s="17">
        <v>7</v>
      </c>
      <c r="AT554" s="17">
        <v>1311223</v>
      </c>
      <c r="AU554" s="17">
        <v>5</v>
      </c>
      <c r="AV554" s="17">
        <v>883964</v>
      </c>
      <c r="AW554" s="17">
        <v>8</v>
      </c>
      <c r="AX554" s="17">
        <v>1732065</v>
      </c>
      <c r="AY554" s="17">
        <v>11</v>
      </c>
      <c r="AZ554" s="17">
        <v>2851395</v>
      </c>
      <c r="BA554" s="17">
        <v>9</v>
      </c>
      <c r="BB554" s="24">
        <v>1241156</v>
      </c>
      <c r="BC554" s="17">
        <v>10</v>
      </c>
      <c r="BD554" s="24">
        <v>2205927</v>
      </c>
      <c r="BE554" s="17">
        <v>8</v>
      </c>
      <c r="BF554" s="24">
        <v>2320693</v>
      </c>
      <c r="BG554" s="17">
        <v>10</v>
      </c>
      <c r="BH554" s="24">
        <v>1504534</v>
      </c>
      <c r="BI554" s="17">
        <v>7</v>
      </c>
      <c r="BJ554" s="24">
        <v>1634558</v>
      </c>
      <c r="BK554" s="17">
        <v>5</v>
      </c>
      <c r="BL554" s="24">
        <v>2246284</v>
      </c>
      <c r="BM554" s="17">
        <v>6</v>
      </c>
      <c r="BN554" s="24">
        <v>498547</v>
      </c>
      <c r="BO554" s="17">
        <v>7</v>
      </c>
      <c r="BP554" s="21">
        <v>1297770</v>
      </c>
      <c r="BQ554" s="17">
        <v>5</v>
      </c>
      <c r="BR554" s="21">
        <v>830429</v>
      </c>
      <c r="BS554" s="38">
        <v>91</v>
      </c>
      <c r="BT554" s="34">
        <v>2</v>
      </c>
      <c r="BU554" s="35">
        <v>176065</v>
      </c>
      <c r="BV554" s="34">
        <v>4</v>
      </c>
      <c r="BW554" s="35">
        <v>1198923</v>
      </c>
      <c r="BX554" s="34">
        <v>8</v>
      </c>
      <c r="BY554" s="35">
        <v>2262237</v>
      </c>
      <c r="BZ554" s="34">
        <v>3</v>
      </c>
      <c r="CA554" s="35">
        <v>469272</v>
      </c>
      <c r="CB554" s="34">
        <v>6</v>
      </c>
      <c r="CC554" s="35">
        <v>786138</v>
      </c>
      <c r="CD554" s="34">
        <v>6</v>
      </c>
      <c r="CE554" s="35">
        <v>377111</v>
      </c>
      <c r="CF554" s="34">
        <v>3</v>
      </c>
      <c r="CG554" s="34">
        <v>5</v>
      </c>
      <c r="CH554" s="34">
        <v>6</v>
      </c>
      <c r="CI554" s="34">
        <v>9</v>
      </c>
      <c r="CJ554" s="34">
        <v>13</v>
      </c>
      <c r="CK554" s="34">
        <v>6</v>
      </c>
      <c r="CL554" s="34">
        <v>5</v>
      </c>
      <c r="CM554" s="34">
        <v>5</v>
      </c>
      <c r="CN554" s="34">
        <v>3</v>
      </c>
      <c r="CO554" s="34">
        <v>7</v>
      </c>
      <c r="CP554" s="34">
        <v>7</v>
      </c>
      <c r="CQ554" s="34">
        <v>6</v>
      </c>
      <c r="CR554" s="34">
        <v>5</v>
      </c>
      <c r="CS554" s="34">
        <v>6</v>
      </c>
      <c r="CT554" s="34">
        <v>3</v>
      </c>
      <c r="CU554" s="34">
        <v>8</v>
      </c>
      <c r="CV554">
        <v>0</v>
      </c>
      <c r="CW554">
        <v>0</v>
      </c>
    </row>
    <row r="555" spans="1:114" x14ac:dyDescent="0.35">
      <c r="A555" s="16" t="s">
        <v>112</v>
      </c>
      <c r="B555" s="17">
        <v>9005934864</v>
      </c>
      <c r="C555" s="18" t="s">
        <v>1421</v>
      </c>
      <c r="D555" s="18" t="s">
        <v>1422</v>
      </c>
      <c r="E555" s="18" t="s">
        <v>1423</v>
      </c>
      <c r="F555" s="17">
        <v>66001</v>
      </c>
      <c r="G555" s="18" t="s">
        <v>1424</v>
      </c>
      <c r="H555" s="18" t="s">
        <v>234</v>
      </c>
      <c r="I555" s="19">
        <v>61</v>
      </c>
      <c r="J555" s="16" t="s">
        <v>91</v>
      </c>
      <c r="K555" s="17">
        <v>1</v>
      </c>
      <c r="L555" s="17">
        <v>17571415</v>
      </c>
      <c r="M555" s="20">
        <v>44804</v>
      </c>
      <c r="N555" s="17" t="s">
        <v>92</v>
      </c>
      <c r="O555" s="17" t="e">
        <v>#REF!</v>
      </c>
      <c r="P555" s="17">
        <v>468</v>
      </c>
      <c r="Q555" s="17" t="s">
        <v>406</v>
      </c>
      <c r="R555" s="17" t="s">
        <v>94</v>
      </c>
      <c r="S555" s="17" t="s">
        <v>119</v>
      </c>
      <c r="T555" s="17" t="s">
        <v>120</v>
      </c>
      <c r="U555" s="17" t="s">
        <v>121</v>
      </c>
      <c r="V555" s="17">
        <v>1</v>
      </c>
      <c r="W555" s="17">
        <v>17571415</v>
      </c>
      <c r="X555" s="20">
        <v>45681</v>
      </c>
      <c r="Y555" s="17">
        <v>382</v>
      </c>
      <c r="Z555" s="21">
        <v>15522977</v>
      </c>
      <c r="AA555" s="17">
        <v>0</v>
      </c>
      <c r="AB555" s="17">
        <v>0</v>
      </c>
      <c r="AC555" s="22" t="s">
        <v>98</v>
      </c>
      <c r="AD555" s="17">
        <v>0</v>
      </c>
      <c r="AE555" s="21">
        <v>0</v>
      </c>
      <c r="AF555" s="17">
        <v>382</v>
      </c>
      <c r="AG555" s="21">
        <v>15522977</v>
      </c>
      <c r="AH555" s="17" t="s">
        <v>99</v>
      </c>
      <c r="AI555" s="17" t="s">
        <v>145</v>
      </c>
      <c r="AJ555" s="17" t="s">
        <v>146</v>
      </c>
      <c r="AK555" s="17">
        <v>-58</v>
      </c>
      <c r="AL555" s="23">
        <v>-0.13181818181818183</v>
      </c>
      <c r="AM555" s="17" t="s">
        <v>102</v>
      </c>
      <c r="AN555" s="17">
        <v>2812</v>
      </c>
      <c r="AO555" s="17">
        <v>440</v>
      </c>
      <c r="AP555" s="21">
        <v>18596911</v>
      </c>
      <c r="AQ555" s="17">
        <v>421</v>
      </c>
      <c r="AR555" s="21">
        <v>18739221</v>
      </c>
      <c r="AS555" s="17">
        <v>435</v>
      </c>
      <c r="AT555" s="17">
        <v>18124751</v>
      </c>
      <c r="AU555" s="17">
        <v>291</v>
      </c>
      <c r="AV555" s="17">
        <v>11762714</v>
      </c>
      <c r="AW555" s="17">
        <v>216</v>
      </c>
      <c r="AX555" s="17">
        <v>5726622</v>
      </c>
      <c r="AY555" s="17">
        <v>70</v>
      </c>
      <c r="AZ555" s="17">
        <v>3312656</v>
      </c>
      <c r="BA555" s="17">
        <v>156</v>
      </c>
      <c r="BB555" s="24">
        <v>8303990</v>
      </c>
      <c r="BC555" s="17">
        <v>146</v>
      </c>
      <c r="BD555" s="24">
        <v>10653266</v>
      </c>
      <c r="BE555" s="17">
        <v>145</v>
      </c>
      <c r="BF555" s="24">
        <v>9025582</v>
      </c>
      <c r="BG555" s="17">
        <v>110</v>
      </c>
      <c r="BH555" s="24">
        <v>8345514</v>
      </c>
      <c r="BI555" s="17">
        <v>94</v>
      </c>
      <c r="BJ555" s="24">
        <v>4758530</v>
      </c>
      <c r="BK555" s="17">
        <v>74</v>
      </c>
      <c r="BL555" s="24">
        <v>6717460</v>
      </c>
      <c r="BM555" s="17">
        <v>48</v>
      </c>
      <c r="BN555" s="24">
        <v>5709457</v>
      </c>
      <c r="BO555" s="17">
        <v>20</v>
      </c>
      <c r="BP555" s="21">
        <v>1927980</v>
      </c>
      <c r="BQ555" s="17">
        <v>61</v>
      </c>
      <c r="BR555" s="21">
        <v>7225445</v>
      </c>
      <c r="BS555" s="38">
        <v>1431</v>
      </c>
      <c r="BT555" s="34">
        <v>86</v>
      </c>
      <c r="BU555" s="35">
        <v>13815612</v>
      </c>
      <c r="BV555" s="34">
        <v>114</v>
      </c>
      <c r="BW555" s="35">
        <v>7620251</v>
      </c>
      <c r="BX555" s="34">
        <v>95</v>
      </c>
      <c r="BY555" s="35">
        <v>9494306</v>
      </c>
      <c r="BZ555" s="34">
        <v>92</v>
      </c>
      <c r="CA555" s="35">
        <v>5368893</v>
      </c>
      <c r="CB555" s="34">
        <v>118</v>
      </c>
      <c r="CC555" s="35">
        <v>3937410</v>
      </c>
      <c r="CD555" s="34">
        <v>145</v>
      </c>
      <c r="CE555" s="35">
        <v>5598355</v>
      </c>
      <c r="CF555" s="34">
        <v>139</v>
      </c>
      <c r="CG555" s="34">
        <v>121</v>
      </c>
      <c r="CH555" s="34">
        <v>120</v>
      </c>
      <c r="CI555" s="34">
        <v>163</v>
      </c>
      <c r="CJ555" s="34">
        <v>91</v>
      </c>
      <c r="CK555" s="34">
        <v>116</v>
      </c>
      <c r="CL555" s="34">
        <v>104</v>
      </c>
      <c r="CM555" s="34">
        <v>59</v>
      </c>
      <c r="CN555" s="34">
        <v>0</v>
      </c>
      <c r="CO555" s="34">
        <v>0</v>
      </c>
      <c r="CP555" s="34">
        <v>0</v>
      </c>
      <c r="CQ555" s="34">
        <v>0</v>
      </c>
      <c r="CR555" s="34">
        <v>0</v>
      </c>
      <c r="CS555" s="34">
        <v>0</v>
      </c>
      <c r="CT555" s="34">
        <v>29</v>
      </c>
      <c r="CU555" s="34">
        <v>55</v>
      </c>
      <c r="CV555">
        <v>81</v>
      </c>
      <c r="CW555">
        <v>50</v>
      </c>
      <c r="CX555">
        <v>69</v>
      </c>
      <c r="CY555">
        <v>61</v>
      </c>
      <c r="CZ555">
        <v>84</v>
      </c>
      <c r="DA555">
        <v>54</v>
      </c>
      <c r="DB555">
        <v>1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</row>
    <row r="556" spans="1:114" x14ac:dyDescent="0.35">
      <c r="A556" s="16" t="s">
        <v>226</v>
      </c>
      <c r="B556" s="17">
        <v>9003926116</v>
      </c>
      <c r="C556" s="18" t="s">
        <v>843</v>
      </c>
      <c r="D556" s="18" t="s">
        <v>1425</v>
      </c>
      <c r="E556" s="18" t="s">
        <v>1426</v>
      </c>
      <c r="F556" s="17">
        <v>66001</v>
      </c>
      <c r="G556" s="18" t="s">
        <v>1424</v>
      </c>
      <c r="H556" s="18" t="s">
        <v>234</v>
      </c>
      <c r="I556" s="19">
        <v>53</v>
      </c>
      <c r="J556" s="16" t="s">
        <v>847</v>
      </c>
      <c r="K556" s="17">
        <v>1</v>
      </c>
      <c r="L556" s="17">
        <v>89097</v>
      </c>
      <c r="M556" s="20">
        <v>42065</v>
      </c>
      <c r="N556" s="17" t="s">
        <v>92</v>
      </c>
      <c r="O556" s="17" t="e">
        <v>#REF!</v>
      </c>
      <c r="P556" s="17">
        <v>902</v>
      </c>
      <c r="Q556" s="17" t="e">
        <v>#N/A</v>
      </c>
      <c r="R556" s="17" t="e">
        <v>#N/A</v>
      </c>
      <c r="S556" s="17" t="e">
        <v>#N/A</v>
      </c>
      <c r="T556" s="17" t="s">
        <v>96</v>
      </c>
      <c r="U556" s="17" t="s">
        <v>97</v>
      </c>
      <c r="V556" s="17">
        <v>0</v>
      </c>
      <c r="W556" s="17">
        <v>0</v>
      </c>
      <c r="X556" s="20" t="s">
        <v>98</v>
      </c>
      <c r="Y556" s="17">
        <v>0</v>
      </c>
      <c r="Z556" s="21">
        <v>0</v>
      </c>
      <c r="AA556" s="17">
        <v>1</v>
      </c>
      <c r="AB556" s="17">
        <v>89097</v>
      </c>
      <c r="AC556" s="22" t="s">
        <v>98</v>
      </c>
      <c r="AD556" s="17">
        <v>1</v>
      </c>
      <c r="AE556" s="21">
        <v>23187</v>
      </c>
      <c r="AF556" s="17">
        <v>1</v>
      </c>
      <c r="AG556" s="21">
        <v>23187</v>
      </c>
      <c r="AH556" s="17" t="s">
        <v>99</v>
      </c>
      <c r="AI556" s="17" t="s">
        <v>100</v>
      </c>
      <c r="AJ556" s="17" t="s">
        <v>101</v>
      </c>
      <c r="AK556" s="17">
        <v>0</v>
      </c>
      <c r="AL556" s="23">
        <v>0</v>
      </c>
      <c r="AM556" s="17" t="s">
        <v>325</v>
      </c>
      <c r="AN556" s="17">
        <v>9</v>
      </c>
      <c r="AO556" s="17">
        <v>1</v>
      </c>
      <c r="AP556" s="21">
        <v>19741</v>
      </c>
      <c r="AQ556" s="17">
        <v>1</v>
      </c>
      <c r="AR556" s="21">
        <v>15106</v>
      </c>
      <c r="AS556" s="17">
        <v>0</v>
      </c>
      <c r="AT556" s="17">
        <v>0</v>
      </c>
      <c r="AU556" s="17">
        <v>0</v>
      </c>
      <c r="AV556" s="17">
        <v>0</v>
      </c>
      <c r="AW556" s="17">
        <v>1</v>
      </c>
      <c r="AX556" s="17">
        <v>14911</v>
      </c>
      <c r="AY556" s="17">
        <v>1</v>
      </c>
      <c r="AZ556" s="17">
        <v>16350</v>
      </c>
      <c r="BA556" s="17">
        <v>1</v>
      </c>
      <c r="BB556" s="24">
        <v>14836</v>
      </c>
      <c r="BC556" s="17">
        <v>1</v>
      </c>
      <c r="BD556" s="21">
        <v>14794</v>
      </c>
      <c r="BE556" s="17">
        <v>1</v>
      </c>
      <c r="BF556" s="24">
        <v>11824</v>
      </c>
      <c r="BG556" s="17">
        <v>1</v>
      </c>
      <c r="BH556" s="24">
        <v>16205</v>
      </c>
      <c r="BI556" s="17">
        <v>1</v>
      </c>
      <c r="BJ556" s="24">
        <v>13172</v>
      </c>
      <c r="BK556" s="17">
        <v>1</v>
      </c>
      <c r="BL556" s="24">
        <v>51934</v>
      </c>
      <c r="BM556" s="17">
        <v>1</v>
      </c>
      <c r="BN556" s="24">
        <v>51819</v>
      </c>
      <c r="BO556" s="17">
        <v>1</v>
      </c>
      <c r="BP556" s="21">
        <v>48937</v>
      </c>
      <c r="BQ556" s="17">
        <v>1</v>
      </c>
      <c r="BR556" s="21">
        <v>48197</v>
      </c>
      <c r="BS556" s="38">
        <v>11</v>
      </c>
      <c r="BT556" s="34">
        <v>1</v>
      </c>
      <c r="BU556" s="35">
        <v>50940</v>
      </c>
      <c r="BV556" s="34">
        <v>2</v>
      </c>
      <c r="BW556" s="35">
        <v>86976</v>
      </c>
      <c r="BX556" s="34">
        <v>2</v>
      </c>
      <c r="BY556" s="35">
        <v>87544</v>
      </c>
      <c r="BZ556" s="34">
        <v>3</v>
      </c>
      <c r="CA556" s="35">
        <v>100900</v>
      </c>
      <c r="CB556" s="34">
        <v>2</v>
      </c>
      <c r="CC556" s="35">
        <v>88011</v>
      </c>
      <c r="CD556" s="34">
        <v>2</v>
      </c>
      <c r="CE556" s="35">
        <v>78957</v>
      </c>
      <c r="CF556" s="34">
        <v>1</v>
      </c>
      <c r="CG556" s="34">
        <v>2</v>
      </c>
      <c r="CH556" s="34">
        <v>4</v>
      </c>
      <c r="CI556" s="34">
        <v>4</v>
      </c>
      <c r="CJ556" s="34">
        <v>2</v>
      </c>
      <c r="CK556" s="34">
        <v>0</v>
      </c>
      <c r="CL556" s="34">
        <v>0</v>
      </c>
      <c r="CM556" s="34">
        <v>0</v>
      </c>
      <c r="CN556" s="34">
        <v>0</v>
      </c>
      <c r="CO556" s="34">
        <v>0</v>
      </c>
      <c r="CP556" s="34">
        <v>0</v>
      </c>
      <c r="CQ556" s="34">
        <v>0</v>
      </c>
      <c r="CR556" s="34">
        <v>0</v>
      </c>
      <c r="CS556" s="34">
        <v>0</v>
      </c>
      <c r="CT556" s="34">
        <v>0</v>
      </c>
      <c r="CU556" s="34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</row>
    <row r="557" spans="1:114" x14ac:dyDescent="0.35">
      <c r="A557" s="16" t="s">
        <v>122</v>
      </c>
      <c r="B557" s="17">
        <v>9002064081</v>
      </c>
      <c r="C557" s="18" t="s">
        <v>268</v>
      </c>
      <c r="D557" s="18" t="s">
        <v>1427</v>
      </c>
      <c r="E557" s="18" t="s">
        <v>1428</v>
      </c>
      <c r="F557" s="17">
        <v>66001</v>
      </c>
      <c r="G557" s="18" t="s">
        <v>1424</v>
      </c>
      <c r="H557" s="18" t="s">
        <v>234</v>
      </c>
      <c r="I557" s="19">
        <v>61</v>
      </c>
      <c r="J557" s="16" t="s">
        <v>91</v>
      </c>
      <c r="K557" s="17">
        <v>1</v>
      </c>
      <c r="L557" s="17">
        <v>17778580</v>
      </c>
      <c r="M557" s="20">
        <v>44194</v>
      </c>
      <c r="N557" s="17" t="s">
        <v>92</v>
      </c>
      <c r="O557" s="17" t="e">
        <v>#REF!</v>
      </c>
      <c r="P557" s="17">
        <v>538</v>
      </c>
      <c r="Q557" s="17" t="s">
        <v>271</v>
      </c>
      <c r="R557" s="17" t="s">
        <v>94</v>
      </c>
      <c r="S557" s="17" t="s">
        <v>95</v>
      </c>
      <c r="T557" s="17" t="s">
        <v>120</v>
      </c>
      <c r="U557" s="17" t="s">
        <v>272</v>
      </c>
      <c r="V557" s="17">
        <v>1</v>
      </c>
      <c r="W557" s="17">
        <v>17778580</v>
      </c>
      <c r="X557" s="20" t="s">
        <v>98</v>
      </c>
      <c r="Y557" s="17">
        <v>716</v>
      </c>
      <c r="Z557" s="21">
        <v>66463557</v>
      </c>
      <c r="AA557" s="17">
        <v>0</v>
      </c>
      <c r="AB557" s="17">
        <v>0</v>
      </c>
      <c r="AC557" s="22" t="s">
        <v>98</v>
      </c>
      <c r="AD557" s="17">
        <v>0</v>
      </c>
      <c r="AE557" s="21">
        <v>0</v>
      </c>
      <c r="AF557" s="17">
        <v>716</v>
      </c>
      <c r="AG557" s="21">
        <v>66463557</v>
      </c>
      <c r="AH557" s="17" t="s">
        <v>99</v>
      </c>
      <c r="AI557" s="17" t="s">
        <v>105</v>
      </c>
      <c r="AJ557" s="17" t="s">
        <v>106</v>
      </c>
      <c r="AK557" s="17">
        <v>-457</v>
      </c>
      <c r="AL557" s="23">
        <v>-0.3895993179880648</v>
      </c>
      <c r="AM557" s="17" t="s">
        <v>102</v>
      </c>
      <c r="AN557" s="17">
        <v>9165</v>
      </c>
      <c r="AO557" s="17">
        <v>1173</v>
      </c>
      <c r="AP557" s="21">
        <v>101322617</v>
      </c>
      <c r="AQ557" s="17">
        <v>1108</v>
      </c>
      <c r="AR557" s="21">
        <v>100327742</v>
      </c>
      <c r="AS557" s="17">
        <v>1053</v>
      </c>
      <c r="AT557" s="17">
        <v>86927957</v>
      </c>
      <c r="AU557" s="17">
        <v>1009</v>
      </c>
      <c r="AV557" s="17">
        <v>106879777</v>
      </c>
      <c r="AW557" s="17">
        <v>760</v>
      </c>
      <c r="AX557" s="17">
        <v>84354446</v>
      </c>
      <c r="AY557" s="17">
        <v>740</v>
      </c>
      <c r="AZ557" s="17">
        <v>88128674</v>
      </c>
      <c r="BA557" s="17">
        <v>631</v>
      </c>
      <c r="BB557" s="24">
        <v>73949526</v>
      </c>
      <c r="BC557" s="17">
        <v>623</v>
      </c>
      <c r="BD557" s="24">
        <v>70900448</v>
      </c>
      <c r="BE557" s="17">
        <v>718</v>
      </c>
      <c r="BF557" s="24">
        <v>79323998</v>
      </c>
      <c r="BG557" s="17">
        <v>634</v>
      </c>
      <c r="BH557" s="24">
        <v>87571861</v>
      </c>
      <c r="BI557" s="17">
        <v>691</v>
      </c>
      <c r="BJ557" s="24">
        <v>87234911</v>
      </c>
      <c r="BK557" s="17">
        <v>1006</v>
      </c>
      <c r="BL557" s="24">
        <v>96163516</v>
      </c>
      <c r="BM557" s="17">
        <v>989</v>
      </c>
      <c r="BN557" s="24">
        <v>101801327</v>
      </c>
      <c r="BO557" s="17">
        <v>1088</v>
      </c>
      <c r="BP557" s="21">
        <v>116222086</v>
      </c>
      <c r="BQ557" s="17">
        <v>2639</v>
      </c>
      <c r="BR557" s="21">
        <v>206659998</v>
      </c>
      <c r="BS557" s="38">
        <v>11528</v>
      </c>
      <c r="BT557" s="34">
        <v>2443</v>
      </c>
      <c r="BU557" s="35">
        <v>202069496</v>
      </c>
      <c r="BV557" s="34">
        <v>1307</v>
      </c>
      <c r="BW557" s="35">
        <v>131352718</v>
      </c>
      <c r="BX557" s="34">
        <v>1601</v>
      </c>
      <c r="BY557" s="35">
        <v>139155602</v>
      </c>
      <c r="BZ557" s="34">
        <v>1353</v>
      </c>
      <c r="CA557" s="35">
        <v>139178619</v>
      </c>
      <c r="CB557" s="34">
        <v>1395</v>
      </c>
      <c r="CC557" s="35">
        <v>133170158</v>
      </c>
      <c r="CD557" s="34">
        <v>1578</v>
      </c>
      <c r="CE557" s="35">
        <v>178926951</v>
      </c>
      <c r="CF557" s="34">
        <v>1412</v>
      </c>
      <c r="CG557" s="34">
        <v>1552</v>
      </c>
      <c r="CH557" s="34">
        <v>1410</v>
      </c>
      <c r="CI557" s="34">
        <v>1507</v>
      </c>
      <c r="CJ557" s="34">
        <v>1520</v>
      </c>
      <c r="CK557" s="34">
        <v>1453</v>
      </c>
      <c r="CL557" s="34">
        <v>1587</v>
      </c>
      <c r="CM557" s="34">
        <v>1320</v>
      </c>
      <c r="CN557" s="34">
        <v>1023</v>
      </c>
      <c r="CO557" s="34">
        <v>284</v>
      </c>
      <c r="CP557" s="34">
        <v>0</v>
      </c>
      <c r="CQ557" s="34">
        <v>1</v>
      </c>
      <c r="CR557" s="34">
        <v>2</v>
      </c>
      <c r="CS557" s="34">
        <v>0</v>
      </c>
      <c r="CT557" s="34">
        <v>0</v>
      </c>
      <c r="CU557" s="34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1648</v>
      </c>
      <c r="DB557">
        <v>1563</v>
      </c>
      <c r="DC557">
        <v>1372</v>
      </c>
      <c r="DD557">
        <v>1605</v>
      </c>
      <c r="DE557">
        <v>1798</v>
      </c>
      <c r="DF557">
        <v>1638</v>
      </c>
      <c r="DG557">
        <v>1640</v>
      </c>
      <c r="DH557">
        <v>1601</v>
      </c>
      <c r="DI557">
        <v>1653</v>
      </c>
    </row>
    <row r="558" spans="1:114" x14ac:dyDescent="0.35">
      <c r="A558" s="16" t="s">
        <v>122</v>
      </c>
      <c r="B558" s="17">
        <v>9002064081</v>
      </c>
      <c r="C558" s="18" t="s">
        <v>268</v>
      </c>
      <c r="D558" s="18" t="s">
        <v>1429</v>
      </c>
      <c r="E558" s="18" t="s">
        <v>1430</v>
      </c>
      <c r="F558" s="17">
        <v>66001</v>
      </c>
      <c r="G558" s="18" t="s">
        <v>1424</v>
      </c>
      <c r="H558" s="18" t="s">
        <v>234</v>
      </c>
      <c r="I558" s="19">
        <v>61</v>
      </c>
      <c r="J558" s="16" t="s">
        <v>91</v>
      </c>
      <c r="K558" s="17">
        <v>1</v>
      </c>
      <c r="L558" s="17">
        <v>18869024</v>
      </c>
      <c r="M558" s="20">
        <v>44323</v>
      </c>
      <c r="N558" s="17" t="s">
        <v>92</v>
      </c>
      <c r="O558" s="17" t="e">
        <v>#REF!</v>
      </c>
      <c r="P558" s="17">
        <v>538</v>
      </c>
      <c r="Q558" s="17" t="s">
        <v>271</v>
      </c>
      <c r="R558" s="17" t="s">
        <v>94</v>
      </c>
      <c r="S558" s="17" t="s">
        <v>95</v>
      </c>
      <c r="T558" s="17" t="s">
        <v>120</v>
      </c>
      <c r="U558" s="17" t="s">
        <v>272</v>
      </c>
      <c r="V558" s="17">
        <v>1</v>
      </c>
      <c r="W558" s="17">
        <v>18869024</v>
      </c>
      <c r="X558" s="20">
        <v>44323</v>
      </c>
      <c r="Y558" s="17">
        <v>3650</v>
      </c>
      <c r="Z558" s="21">
        <v>363984121</v>
      </c>
      <c r="AA558" s="17">
        <v>0</v>
      </c>
      <c r="AB558" s="17">
        <v>0</v>
      </c>
      <c r="AC558" s="22" t="s">
        <v>98</v>
      </c>
      <c r="AD558" s="17">
        <v>0</v>
      </c>
      <c r="AE558" s="21">
        <v>0</v>
      </c>
      <c r="AF558" s="17">
        <v>3650</v>
      </c>
      <c r="AG558" s="21">
        <v>363984121</v>
      </c>
      <c r="AH558" s="17" t="s">
        <v>99</v>
      </c>
      <c r="AI558" s="17" t="s">
        <v>105</v>
      </c>
      <c r="AJ558" s="17" t="s">
        <v>106</v>
      </c>
      <c r="AK558" s="17">
        <v>-2361</v>
      </c>
      <c r="AL558" s="23">
        <v>-0.39277990351023129</v>
      </c>
      <c r="AM558" s="17" t="s">
        <v>102</v>
      </c>
      <c r="AN558" s="17">
        <v>60106</v>
      </c>
      <c r="AO558" s="17">
        <v>6011</v>
      </c>
      <c r="AP558" s="21">
        <v>611431670</v>
      </c>
      <c r="AQ558" s="17">
        <v>5461</v>
      </c>
      <c r="AR558" s="21">
        <v>543096920</v>
      </c>
      <c r="AS558" s="17">
        <v>5332</v>
      </c>
      <c r="AT558" s="17">
        <v>569764125</v>
      </c>
      <c r="AU558" s="17">
        <v>5958</v>
      </c>
      <c r="AV558" s="17">
        <v>621200927</v>
      </c>
      <c r="AW558" s="17">
        <v>5320</v>
      </c>
      <c r="AX558" s="17">
        <v>541060249</v>
      </c>
      <c r="AY558" s="17">
        <v>5610</v>
      </c>
      <c r="AZ558" s="17">
        <v>571718692</v>
      </c>
      <c r="BA558" s="17">
        <v>5698</v>
      </c>
      <c r="BB558" s="24">
        <v>572163761</v>
      </c>
      <c r="BC558" s="17">
        <v>5609</v>
      </c>
      <c r="BD558" s="24">
        <v>574702724</v>
      </c>
      <c r="BE558" s="17">
        <v>5804</v>
      </c>
      <c r="BF558" s="24">
        <v>545486998</v>
      </c>
      <c r="BG558" s="17">
        <v>5653</v>
      </c>
      <c r="BH558" s="24">
        <v>537088884</v>
      </c>
      <c r="BI558" s="17">
        <v>6017</v>
      </c>
      <c r="BJ558" s="24">
        <v>592563200</v>
      </c>
      <c r="BK558" s="17">
        <v>6123</v>
      </c>
      <c r="BL558" s="24">
        <v>561426519</v>
      </c>
      <c r="BM558" s="17">
        <v>6304</v>
      </c>
      <c r="BN558" s="24">
        <v>563536147</v>
      </c>
      <c r="BO558" s="17">
        <v>6044</v>
      </c>
      <c r="BP558" s="21">
        <v>519485395</v>
      </c>
      <c r="BQ558" s="17">
        <v>6264</v>
      </c>
      <c r="BR558" s="21">
        <v>669500967</v>
      </c>
      <c r="BS558" s="38">
        <v>70404</v>
      </c>
      <c r="BT558" s="34">
        <v>6937</v>
      </c>
      <c r="BU558" s="35">
        <v>743645971</v>
      </c>
      <c r="BV558" s="34">
        <v>5996</v>
      </c>
      <c r="BW558" s="35">
        <v>529228049</v>
      </c>
      <c r="BX558" s="34">
        <v>6555</v>
      </c>
      <c r="BY558" s="35">
        <v>583871760</v>
      </c>
      <c r="BZ558" s="34">
        <v>6027</v>
      </c>
      <c r="CA558" s="35">
        <v>518921102</v>
      </c>
      <c r="CB558" s="34">
        <v>5999</v>
      </c>
      <c r="CC558" s="35">
        <v>499529794</v>
      </c>
      <c r="CD558" s="34">
        <v>6512</v>
      </c>
      <c r="CE558" s="35">
        <v>531953098</v>
      </c>
      <c r="CF558" s="34">
        <v>6287</v>
      </c>
      <c r="CG558" s="34">
        <v>6546</v>
      </c>
      <c r="CH558" s="34">
        <v>4764</v>
      </c>
      <c r="CI558" s="34">
        <v>6144</v>
      </c>
      <c r="CJ558" s="34">
        <v>6344</v>
      </c>
      <c r="CK558" s="34">
        <v>4819</v>
      </c>
      <c r="CL558" s="34">
        <v>5330</v>
      </c>
      <c r="CM558" s="34">
        <v>4519</v>
      </c>
      <c r="CN558" s="34">
        <v>4164</v>
      </c>
      <c r="CO558" s="34">
        <v>4800</v>
      </c>
      <c r="CP558" s="34">
        <v>3757</v>
      </c>
      <c r="CQ558" s="34">
        <v>2142</v>
      </c>
      <c r="CR558" s="34">
        <v>0</v>
      </c>
      <c r="CS558" s="34">
        <v>0</v>
      </c>
      <c r="CT558" s="34">
        <v>0</v>
      </c>
      <c r="CU558" s="34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4478</v>
      </c>
      <c r="DB558">
        <v>4615</v>
      </c>
      <c r="DC558">
        <v>3733</v>
      </c>
      <c r="DD558">
        <v>4670</v>
      </c>
      <c r="DE558">
        <v>4854</v>
      </c>
      <c r="DF558">
        <v>4942</v>
      </c>
      <c r="DG558">
        <v>4634</v>
      </c>
      <c r="DH558">
        <v>4357</v>
      </c>
      <c r="DI558">
        <v>3929</v>
      </c>
    </row>
    <row r="559" spans="1:114" x14ac:dyDescent="0.35">
      <c r="A559" s="16" t="s">
        <v>122</v>
      </c>
      <c r="B559" s="17">
        <v>9008485726</v>
      </c>
      <c r="C559" s="18" t="s">
        <v>1431</v>
      </c>
      <c r="D559" s="18" t="s">
        <v>1432</v>
      </c>
      <c r="E559" s="18" t="s">
        <v>1433</v>
      </c>
      <c r="F559" s="17">
        <v>66001</v>
      </c>
      <c r="G559" s="18" t="s">
        <v>1424</v>
      </c>
      <c r="H559" s="18" t="s">
        <v>234</v>
      </c>
      <c r="I559" s="19">
        <v>61</v>
      </c>
      <c r="J559" s="16" t="s">
        <v>91</v>
      </c>
      <c r="K559" s="17">
        <v>1</v>
      </c>
      <c r="L559" s="17">
        <v>15985336</v>
      </c>
      <c r="M559" s="20">
        <v>44280</v>
      </c>
      <c r="N559" s="17" t="s">
        <v>92</v>
      </c>
      <c r="O559" s="17" t="e">
        <v>#REF!</v>
      </c>
      <c r="P559" s="17">
        <v>465</v>
      </c>
      <c r="Q559" s="17" t="s">
        <v>1434</v>
      </c>
      <c r="R559" s="17" t="s">
        <v>94</v>
      </c>
      <c r="S559" s="17" t="s">
        <v>119</v>
      </c>
      <c r="T559" s="17" t="s">
        <v>120</v>
      </c>
      <c r="U559" s="17" t="s">
        <v>121</v>
      </c>
      <c r="V559" s="17">
        <v>1</v>
      </c>
      <c r="W559" s="17">
        <v>15985336</v>
      </c>
      <c r="X559" s="20">
        <v>45680</v>
      </c>
      <c r="Y559" s="17">
        <v>350</v>
      </c>
      <c r="Z559" s="21">
        <v>599196934</v>
      </c>
      <c r="AA559" s="17">
        <v>0</v>
      </c>
      <c r="AB559" s="17">
        <v>0</v>
      </c>
      <c r="AC559" s="22" t="s">
        <v>98</v>
      </c>
      <c r="AD559" s="17">
        <v>0</v>
      </c>
      <c r="AE559" s="21">
        <v>0</v>
      </c>
      <c r="AF559" s="17">
        <v>350</v>
      </c>
      <c r="AG559" s="21">
        <v>599196934</v>
      </c>
      <c r="AH559" s="17" t="s">
        <v>99</v>
      </c>
      <c r="AI559" s="17" t="s">
        <v>145</v>
      </c>
      <c r="AJ559" s="17" t="s">
        <v>146</v>
      </c>
      <c r="AK559" s="17">
        <v>-161</v>
      </c>
      <c r="AL559" s="23">
        <v>-0.31506849315068497</v>
      </c>
      <c r="AM559" s="17" t="s">
        <v>102</v>
      </c>
      <c r="AN559" s="17">
        <v>8038</v>
      </c>
      <c r="AO559" s="17">
        <v>511</v>
      </c>
      <c r="AP559" s="21">
        <v>789809542</v>
      </c>
      <c r="AQ559" s="17">
        <v>499</v>
      </c>
      <c r="AR559" s="21">
        <v>729148228</v>
      </c>
      <c r="AS559" s="17">
        <v>654</v>
      </c>
      <c r="AT559" s="17">
        <v>734892746</v>
      </c>
      <c r="AU559" s="17">
        <v>842</v>
      </c>
      <c r="AV559" s="17">
        <v>807918586</v>
      </c>
      <c r="AW559" s="17">
        <v>774</v>
      </c>
      <c r="AX559" s="17">
        <v>703396932</v>
      </c>
      <c r="AY559" s="17">
        <v>861</v>
      </c>
      <c r="AZ559" s="17">
        <v>803237016</v>
      </c>
      <c r="BA559" s="17">
        <v>1174</v>
      </c>
      <c r="BB559" s="24">
        <v>812600444</v>
      </c>
      <c r="BC559" s="17">
        <v>614</v>
      </c>
      <c r="BD559" s="24">
        <v>803029173</v>
      </c>
      <c r="BE559" s="17">
        <v>933</v>
      </c>
      <c r="BF559" s="24">
        <v>874243051</v>
      </c>
      <c r="BG559" s="17">
        <v>826</v>
      </c>
      <c r="BH559" s="24">
        <v>825931364</v>
      </c>
      <c r="BI559" s="17">
        <v>1086</v>
      </c>
      <c r="BJ559" s="24">
        <v>795121032</v>
      </c>
      <c r="BK559" s="17">
        <v>1344</v>
      </c>
      <c r="BL559" s="24">
        <v>771834651</v>
      </c>
      <c r="BM559" s="17">
        <v>1332</v>
      </c>
      <c r="BN559" s="24">
        <v>806940746</v>
      </c>
      <c r="BO559" s="17">
        <v>799</v>
      </c>
      <c r="BP559" s="21">
        <v>822442572</v>
      </c>
      <c r="BQ559" s="17">
        <v>957</v>
      </c>
      <c r="BR559" s="21">
        <v>839882370</v>
      </c>
      <c r="BS559" s="38">
        <v>11542</v>
      </c>
      <c r="BT559" s="34">
        <v>1648</v>
      </c>
      <c r="BU559" s="35">
        <v>946790753</v>
      </c>
      <c r="BV559" s="34">
        <v>1554</v>
      </c>
      <c r="BW559" s="35">
        <v>924631930</v>
      </c>
      <c r="BX559" s="34">
        <v>2264</v>
      </c>
      <c r="BY559" s="35">
        <v>930245189</v>
      </c>
      <c r="BZ559" s="34">
        <v>2079</v>
      </c>
      <c r="CA559" s="35">
        <v>846893484</v>
      </c>
      <c r="CB559" s="34">
        <v>2549</v>
      </c>
      <c r="CC559" s="35">
        <v>845141244</v>
      </c>
      <c r="CD559" s="34">
        <v>2333</v>
      </c>
      <c r="CE559" s="35">
        <v>713825627</v>
      </c>
      <c r="CF559" s="34">
        <v>3022</v>
      </c>
      <c r="CG559" s="34">
        <v>2071</v>
      </c>
      <c r="CH559" s="34">
        <v>3801</v>
      </c>
      <c r="CI559" s="34">
        <v>3882</v>
      </c>
      <c r="CJ559" s="34">
        <v>3526</v>
      </c>
      <c r="CK559" s="34">
        <v>4009</v>
      </c>
      <c r="CL559" s="34">
        <v>3658</v>
      </c>
      <c r="CM559" s="34">
        <v>3326</v>
      </c>
      <c r="CN559" s="34">
        <v>3501</v>
      </c>
      <c r="CO559" s="34">
        <v>2776</v>
      </c>
      <c r="CP559" s="34">
        <v>4887</v>
      </c>
      <c r="CQ559" s="34">
        <v>4465</v>
      </c>
      <c r="CR559" s="34">
        <v>4292</v>
      </c>
      <c r="CS559" s="34">
        <v>3038</v>
      </c>
      <c r="CT559" s="34">
        <v>4104</v>
      </c>
      <c r="CU559" s="34">
        <v>4284</v>
      </c>
      <c r="CV559">
        <v>3889</v>
      </c>
      <c r="CW559">
        <v>4758</v>
      </c>
      <c r="CX559">
        <v>5825</v>
      </c>
      <c r="CY559">
        <v>3458</v>
      </c>
      <c r="CZ559">
        <v>2088</v>
      </c>
      <c r="DA559">
        <v>4319</v>
      </c>
      <c r="DB559">
        <v>4230</v>
      </c>
      <c r="DC559">
        <v>4792</v>
      </c>
      <c r="DD559">
        <v>3301</v>
      </c>
      <c r="DE559">
        <v>2424</v>
      </c>
      <c r="DF559">
        <v>6232</v>
      </c>
      <c r="DG559">
        <v>7600</v>
      </c>
      <c r="DH559">
        <v>6707</v>
      </c>
      <c r="DI559">
        <v>7661</v>
      </c>
      <c r="DJ559" s="16"/>
    </row>
    <row r="560" spans="1:114" x14ac:dyDescent="0.35">
      <c r="A560" s="16" t="s">
        <v>85</v>
      </c>
      <c r="B560" s="17">
        <v>9000486785</v>
      </c>
      <c r="C560" s="18" t="s">
        <v>86</v>
      </c>
      <c r="D560" s="18" t="s">
        <v>1435</v>
      </c>
      <c r="E560" s="18" t="s">
        <v>1436</v>
      </c>
      <c r="F560" s="17">
        <v>66001</v>
      </c>
      <c r="G560" s="18" t="s">
        <v>1424</v>
      </c>
      <c r="H560" s="18" t="s">
        <v>234</v>
      </c>
      <c r="I560" s="19">
        <v>61</v>
      </c>
      <c r="J560" s="16" t="s">
        <v>91</v>
      </c>
      <c r="K560" s="17">
        <v>1</v>
      </c>
      <c r="L560" s="17">
        <v>354327</v>
      </c>
      <c r="M560" s="20">
        <v>42065</v>
      </c>
      <c r="N560" s="17" t="s">
        <v>92</v>
      </c>
      <c r="O560" s="17" t="e">
        <v>#REF!</v>
      </c>
      <c r="P560" s="17">
        <v>217</v>
      </c>
      <c r="Q560" s="17" t="s">
        <v>93</v>
      </c>
      <c r="R560" s="17" t="s">
        <v>94</v>
      </c>
      <c r="S560" s="17" t="s">
        <v>95</v>
      </c>
      <c r="T560" s="17" t="s">
        <v>96</v>
      </c>
      <c r="U560" s="17" t="s">
        <v>97</v>
      </c>
      <c r="V560" s="17">
        <v>0</v>
      </c>
      <c r="W560" s="17">
        <v>0</v>
      </c>
      <c r="X560" s="20" t="s">
        <v>98</v>
      </c>
      <c r="Y560" s="17">
        <v>0</v>
      </c>
      <c r="Z560" s="21">
        <v>0</v>
      </c>
      <c r="AA560" s="17">
        <v>1</v>
      </c>
      <c r="AB560" s="17">
        <v>354327</v>
      </c>
      <c r="AC560" s="22" t="s">
        <v>98</v>
      </c>
      <c r="AD560" s="17">
        <v>0</v>
      </c>
      <c r="AE560" s="21">
        <v>0</v>
      </c>
      <c r="AF560" s="17">
        <v>0</v>
      </c>
      <c r="AG560" s="21">
        <v>0</v>
      </c>
      <c r="AH560" s="17" t="s">
        <v>110</v>
      </c>
      <c r="AI560" s="17" t="s">
        <v>100</v>
      </c>
      <c r="AJ560" s="17" t="s">
        <v>101</v>
      </c>
      <c r="AK560" s="17">
        <v>0</v>
      </c>
      <c r="AL560" s="23">
        <v>0</v>
      </c>
      <c r="AM560" s="17" t="s">
        <v>111</v>
      </c>
      <c r="AN560" s="17">
        <v>35</v>
      </c>
      <c r="AO560" s="17">
        <v>0</v>
      </c>
      <c r="AP560" s="21">
        <v>0</v>
      </c>
      <c r="AQ560" s="17">
        <v>1</v>
      </c>
      <c r="AR560" s="21">
        <v>70100</v>
      </c>
      <c r="AS560" s="17">
        <v>1</v>
      </c>
      <c r="AT560" s="17">
        <v>54954</v>
      </c>
      <c r="AU560" s="17">
        <v>3</v>
      </c>
      <c r="AV560" s="17">
        <v>183504</v>
      </c>
      <c r="AW560" s="17">
        <v>2</v>
      </c>
      <c r="AX560" s="17">
        <v>79000</v>
      </c>
      <c r="AY560" s="17">
        <v>1</v>
      </c>
      <c r="AZ560" s="17">
        <v>43450</v>
      </c>
      <c r="BA560" s="17">
        <v>3</v>
      </c>
      <c r="BB560" s="24">
        <v>210580</v>
      </c>
      <c r="BC560" s="17">
        <v>2</v>
      </c>
      <c r="BD560" s="24">
        <v>155900</v>
      </c>
      <c r="BE560" s="17">
        <v>4</v>
      </c>
      <c r="BF560" s="24">
        <v>216074</v>
      </c>
      <c r="BG560" s="17">
        <v>18</v>
      </c>
      <c r="BH560" s="24">
        <v>2322289</v>
      </c>
      <c r="BI560" s="17">
        <v>67</v>
      </c>
      <c r="BJ560" s="24">
        <v>4185488</v>
      </c>
      <c r="BK560" s="17">
        <v>25</v>
      </c>
      <c r="BL560" s="24">
        <v>4155524</v>
      </c>
      <c r="BM560" s="17">
        <v>6</v>
      </c>
      <c r="BN560" s="24">
        <v>1272600</v>
      </c>
      <c r="BO560" s="17">
        <v>10</v>
      </c>
      <c r="BP560" s="21">
        <v>3107375</v>
      </c>
      <c r="BQ560" s="17">
        <v>6</v>
      </c>
      <c r="BR560" s="21">
        <v>1059114</v>
      </c>
      <c r="BS560" s="38">
        <v>147</v>
      </c>
      <c r="BT560" s="34">
        <v>11</v>
      </c>
      <c r="BU560" s="35">
        <v>2137027</v>
      </c>
      <c r="BV560" s="34">
        <v>5</v>
      </c>
      <c r="BW560" s="35">
        <v>2080000</v>
      </c>
      <c r="BX560" s="34">
        <v>34</v>
      </c>
      <c r="BY560" s="35">
        <v>3465647</v>
      </c>
      <c r="BZ560" s="34">
        <v>5</v>
      </c>
      <c r="CA560" s="35">
        <v>1517100</v>
      </c>
      <c r="CB560" s="34">
        <v>5</v>
      </c>
      <c r="CC560" s="35">
        <v>982413</v>
      </c>
      <c r="CD560" s="34">
        <v>2</v>
      </c>
      <c r="CE560" s="35">
        <v>1023000</v>
      </c>
      <c r="CF560" s="34">
        <v>3</v>
      </c>
      <c r="CG560" s="34">
        <v>3</v>
      </c>
      <c r="CH560" s="34">
        <v>5</v>
      </c>
      <c r="CI560" s="34">
        <v>1</v>
      </c>
      <c r="CJ560" s="34">
        <v>5</v>
      </c>
      <c r="CK560" s="34">
        <v>10</v>
      </c>
      <c r="CL560" s="34">
        <v>5</v>
      </c>
      <c r="CM560" s="34">
        <v>29</v>
      </c>
      <c r="CN560" s="34">
        <v>83</v>
      </c>
      <c r="CO560" s="34">
        <v>270</v>
      </c>
      <c r="CP560" s="34">
        <v>342</v>
      </c>
      <c r="CQ560" s="34">
        <v>343</v>
      </c>
      <c r="CR560" s="34">
        <v>354</v>
      </c>
      <c r="CS560" s="34">
        <v>357</v>
      </c>
      <c r="CT560" s="34">
        <v>197</v>
      </c>
      <c r="CU560" s="34">
        <v>208</v>
      </c>
      <c r="CV560">
        <v>473</v>
      </c>
      <c r="CW560">
        <v>427</v>
      </c>
      <c r="CX560">
        <v>191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</row>
    <row r="561" spans="1:113" x14ac:dyDescent="0.35">
      <c r="A561" s="16" t="s">
        <v>85</v>
      </c>
      <c r="B561" s="17">
        <v>9000486785</v>
      </c>
      <c r="C561" s="18" t="s">
        <v>86</v>
      </c>
      <c r="D561" s="18" t="s">
        <v>1437</v>
      </c>
      <c r="E561" s="18" t="s">
        <v>1438</v>
      </c>
      <c r="F561" s="17">
        <v>66001</v>
      </c>
      <c r="G561" s="18" t="s">
        <v>1424</v>
      </c>
      <c r="H561" s="18" t="s">
        <v>234</v>
      </c>
      <c r="I561" s="19">
        <v>0</v>
      </c>
      <c r="J561" s="16" t="s">
        <v>109</v>
      </c>
      <c r="K561" s="17">
        <v>1</v>
      </c>
      <c r="L561" s="17">
        <v>167511</v>
      </c>
      <c r="M561" s="20">
        <v>42065</v>
      </c>
      <c r="N561" s="17" t="s">
        <v>92</v>
      </c>
      <c r="O561" s="17" t="e">
        <v>#REF!</v>
      </c>
      <c r="P561" s="17">
        <v>217</v>
      </c>
      <c r="Q561" s="17" t="s">
        <v>93</v>
      </c>
      <c r="R561" s="17" t="s">
        <v>94</v>
      </c>
      <c r="S561" s="17" t="s">
        <v>95</v>
      </c>
      <c r="T561" s="17" t="s">
        <v>96</v>
      </c>
      <c r="U561" s="17" t="s">
        <v>97</v>
      </c>
      <c r="V561" s="17">
        <v>0</v>
      </c>
      <c r="W561" s="17">
        <v>0</v>
      </c>
      <c r="X561" s="20" t="s">
        <v>98</v>
      </c>
      <c r="Y561" s="17">
        <v>0</v>
      </c>
      <c r="Z561" s="21">
        <v>0</v>
      </c>
      <c r="AA561" s="17">
        <v>1</v>
      </c>
      <c r="AB561" s="17">
        <v>167511</v>
      </c>
      <c r="AC561" s="22" t="s">
        <v>98</v>
      </c>
      <c r="AD561" s="17">
        <v>21</v>
      </c>
      <c r="AE561" s="21">
        <v>1409864</v>
      </c>
      <c r="AF561" s="17">
        <v>21</v>
      </c>
      <c r="AG561" s="21">
        <v>1409864</v>
      </c>
      <c r="AH561" s="17" t="s">
        <v>99</v>
      </c>
      <c r="AI561" s="17" t="s">
        <v>100</v>
      </c>
      <c r="AJ561" s="17" t="s">
        <v>101</v>
      </c>
      <c r="AK561" s="17">
        <v>-16</v>
      </c>
      <c r="AL561" s="23">
        <v>-0.43243243243243246</v>
      </c>
      <c r="AM561" s="17" t="s">
        <v>102</v>
      </c>
      <c r="AN561" s="17">
        <v>451</v>
      </c>
      <c r="AO561" s="17">
        <v>37</v>
      </c>
      <c r="AP561" s="21">
        <v>2203808</v>
      </c>
      <c r="AQ561" s="17">
        <v>23</v>
      </c>
      <c r="AR561" s="21">
        <v>1375433</v>
      </c>
      <c r="AS561" s="17">
        <v>40</v>
      </c>
      <c r="AT561" s="17">
        <v>2299832</v>
      </c>
      <c r="AU561" s="17">
        <v>38</v>
      </c>
      <c r="AV561" s="17">
        <v>2439781</v>
      </c>
      <c r="AW561" s="17">
        <v>33</v>
      </c>
      <c r="AX561" s="17">
        <v>1906681</v>
      </c>
      <c r="AY561" s="17">
        <v>55</v>
      </c>
      <c r="AZ561" s="17">
        <v>3244556</v>
      </c>
      <c r="BA561" s="17">
        <v>64</v>
      </c>
      <c r="BB561" s="24">
        <v>4487167</v>
      </c>
      <c r="BC561" s="17">
        <v>34</v>
      </c>
      <c r="BD561" s="24">
        <v>2893772</v>
      </c>
      <c r="BE561" s="17">
        <v>46</v>
      </c>
      <c r="BF561" s="24">
        <v>3641962</v>
      </c>
      <c r="BG561" s="17">
        <v>60</v>
      </c>
      <c r="BH561" s="24">
        <v>4575924</v>
      </c>
      <c r="BI561" s="17">
        <v>53</v>
      </c>
      <c r="BJ561" s="24">
        <v>3987710</v>
      </c>
      <c r="BK561" s="17">
        <v>42</v>
      </c>
      <c r="BL561" s="24">
        <v>2749833</v>
      </c>
      <c r="BM561" s="17">
        <v>35</v>
      </c>
      <c r="BN561" s="24">
        <v>2228024</v>
      </c>
      <c r="BO561" s="17">
        <v>31</v>
      </c>
      <c r="BP561" s="21">
        <v>2143820</v>
      </c>
      <c r="BQ561" s="17">
        <v>21</v>
      </c>
      <c r="BR561" s="21">
        <v>1217968</v>
      </c>
      <c r="BS561" s="38">
        <v>512</v>
      </c>
      <c r="BT561" s="34">
        <v>29</v>
      </c>
      <c r="BU561" s="35">
        <v>2216893</v>
      </c>
      <c r="BV561" s="34">
        <v>48</v>
      </c>
      <c r="BW561" s="35">
        <v>3332848</v>
      </c>
      <c r="BX561" s="34">
        <v>49</v>
      </c>
      <c r="BY561" s="35">
        <v>3385084</v>
      </c>
      <c r="BZ561" s="34">
        <v>44</v>
      </c>
      <c r="CA561" s="35">
        <v>2648332</v>
      </c>
      <c r="CB561" s="34">
        <v>40</v>
      </c>
      <c r="CC561" s="35">
        <v>2582369</v>
      </c>
      <c r="CD561" s="34">
        <v>61</v>
      </c>
      <c r="CE561" s="35">
        <v>4771536</v>
      </c>
      <c r="CF561" s="34">
        <v>59</v>
      </c>
      <c r="CG561" s="34">
        <v>69</v>
      </c>
      <c r="CH561" s="34">
        <v>78</v>
      </c>
      <c r="CI561" s="34">
        <v>75</v>
      </c>
      <c r="CJ561" s="34">
        <v>51</v>
      </c>
      <c r="CK561" s="34">
        <v>71</v>
      </c>
      <c r="CL561" s="34">
        <v>66</v>
      </c>
      <c r="CM561" s="34">
        <v>69</v>
      </c>
      <c r="CN561" s="34">
        <v>59</v>
      </c>
      <c r="CO561" s="34">
        <v>73</v>
      </c>
      <c r="CP561" s="34">
        <v>21</v>
      </c>
      <c r="CQ561" s="34"/>
      <c r="CR561" s="34"/>
      <c r="CS561" s="34"/>
      <c r="CT561" s="34"/>
      <c r="CU561" s="34"/>
    </row>
    <row r="562" spans="1:113" x14ac:dyDescent="0.35">
      <c r="A562" s="16" t="s">
        <v>85</v>
      </c>
      <c r="B562" s="17">
        <v>9000486785</v>
      </c>
      <c r="C562" s="18" t="s">
        <v>86</v>
      </c>
      <c r="D562" s="18" t="s">
        <v>1439</v>
      </c>
      <c r="E562" s="18" t="s">
        <v>1440</v>
      </c>
      <c r="F562" s="17">
        <v>66001</v>
      </c>
      <c r="G562" s="18" t="s">
        <v>1424</v>
      </c>
      <c r="H562" s="18" t="s">
        <v>234</v>
      </c>
      <c r="I562" s="19">
        <v>0</v>
      </c>
      <c r="J562" s="16" t="s">
        <v>109</v>
      </c>
      <c r="K562" s="17">
        <v>1</v>
      </c>
      <c r="L562" s="17">
        <v>213736</v>
      </c>
      <c r="M562" s="20">
        <v>42065</v>
      </c>
      <c r="N562" s="17" t="s">
        <v>92</v>
      </c>
      <c r="O562" s="17" t="e">
        <v>#REF!</v>
      </c>
      <c r="P562" s="17">
        <v>217</v>
      </c>
      <c r="Q562" s="17" t="s">
        <v>93</v>
      </c>
      <c r="R562" s="17" t="s">
        <v>94</v>
      </c>
      <c r="S562" s="17" t="s">
        <v>95</v>
      </c>
      <c r="T562" s="17" t="s">
        <v>96</v>
      </c>
      <c r="U562" s="17" t="s">
        <v>97</v>
      </c>
      <c r="V562" s="17">
        <v>0</v>
      </c>
      <c r="W562" s="17">
        <v>0</v>
      </c>
      <c r="X562" s="20" t="s">
        <v>98</v>
      </c>
      <c r="Y562" s="17">
        <v>0</v>
      </c>
      <c r="Z562" s="21">
        <v>0</v>
      </c>
      <c r="AA562" s="17">
        <v>1</v>
      </c>
      <c r="AB562" s="17">
        <v>213736</v>
      </c>
      <c r="AC562" s="22" t="s">
        <v>98</v>
      </c>
      <c r="AD562" s="17">
        <v>3</v>
      </c>
      <c r="AE562" s="21">
        <v>117000</v>
      </c>
      <c r="AF562" s="17">
        <v>3</v>
      </c>
      <c r="AG562" s="21">
        <v>117000</v>
      </c>
      <c r="AH562" s="17" t="s">
        <v>99</v>
      </c>
      <c r="AI562" s="17" t="s">
        <v>100</v>
      </c>
      <c r="AJ562" s="17" t="s">
        <v>101</v>
      </c>
      <c r="AK562" s="17">
        <v>1</v>
      </c>
      <c r="AL562" s="23">
        <v>0.5</v>
      </c>
      <c r="AM562" s="17" t="s">
        <v>220</v>
      </c>
      <c r="AN562" s="17">
        <v>181</v>
      </c>
      <c r="AO562" s="17">
        <v>2</v>
      </c>
      <c r="AP562" s="21">
        <v>951100</v>
      </c>
      <c r="AQ562" s="17">
        <v>10</v>
      </c>
      <c r="AR562" s="21">
        <v>1388749</v>
      </c>
      <c r="AS562" s="17">
        <v>1</v>
      </c>
      <c r="AT562" s="17">
        <v>250000</v>
      </c>
      <c r="AU562" s="17">
        <v>2</v>
      </c>
      <c r="AV562" s="17">
        <v>84736</v>
      </c>
      <c r="AW562" s="17">
        <v>6</v>
      </c>
      <c r="AX562" s="17">
        <v>513673</v>
      </c>
      <c r="AY562" s="17">
        <v>16</v>
      </c>
      <c r="AZ562" s="17">
        <v>1136975</v>
      </c>
      <c r="BA562" s="17">
        <v>28</v>
      </c>
      <c r="BB562" s="24">
        <v>1677359</v>
      </c>
      <c r="BC562" s="17">
        <v>27</v>
      </c>
      <c r="BD562" s="24">
        <v>1482859</v>
      </c>
      <c r="BE562" s="17">
        <v>37</v>
      </c>
      <c r="BF562" s="24">
        <v>2069857</v>
      </c>
      <c r="BG562" s="17">
        <v>49</v>
      </c>
      <c r="BH562" s="24">
        <v>2289710</v>
      </c>
      <c r="BI562" s="17">
        <v>47</v>
      </c>
      <c r="BJ562" s="24">
        <v>2436461</v>
      </c>
      <c r="BK562" s="17">
        <v>41</v>
      </c>
      <c r="BL562" s="24">
        <v>2039389</v>
      </c>
      <c r="BM562" s="17">
        <v>39</v>
      </c>
      <c r="BN562" s="24">
        <v>2299445</v>
      </c>
      <c r="BO562" s="17">
        <v>33</v>
      </c>
      <c r="BP562" s="21">
        <v>1866726</v>
      </c>
      <c r="BQ562" s="17">
        <v>42</v>
      </c>
      <c r="BR562" s="21">
        <v>2301051</v>
      </c>
      <c r="BS562" s="38">
        <v>367</v>
      </c>
      <c r="BT562" s="34">
        <v>53</v>
      </c>
      <c r="BU562" s="35">
        <v>2835255</v>
      </c>
      <c r="BV562" s="34">
        <v>73</v>
      </c>
      <c r="BW562" s="35">
        <v>6576830</v>
      </c>
      <c r="BX562" s="34">
        <v>60</v>
      </c>
      <c r="BY562" s="35">
        <v>3488222</v>
      </c>
      <c r="BZ562" s="34">
        <v>67</v>
      </c>
      <c r="CA562" s="35">
        <v>4533739</v>
      </c>
      <c r="CB562" s="34">
        <v>67</v>
      </c>
      <c r="CC562" s="35">
        <v>5854033</v>
      </c>
      <c r="CD562" s="34">
        <v>68</v>
      </c>
      <c r="CE562" s="35">
        <v>5225554</v>
      </c>
      <c r="CF562" s="34">
        <v>70</v>
      </c>
      <c r="CG562" s="34">
        <v>73</v>
      </c>
      <c r="CH562" s="34">
        <v>85</v>
      </c>
      <c r="CI562" s="34">
        <v>74</v>
      </c>
      <c r="CJ562" s="34">
        <v>75</v>
      </c>
      <c r="CK562" s="34">
        <v>79</v>
      </c>
      <c r="CL562" s="34">
        <v>94</v>
      </c>
      <c r="CM562" s="34">
        <v>80</v>
      </c>
      <c r="CN562" s="34">
        <v>109</v>
      </c>
      <c r="CO562" s="34">
        <v>90</v>
      </c>
      <c r="CP562" s="34">
        <v>15</v>
      </c>
      <c r="CQ562" s="34"/>
      <c r="CR562" s="34"/>
      <c r="CS562" s="34"/>
      <c r="CT562" s="34"/>
      <c r="CU562" s="34"/>
    </row>
    <row r="563" spans="1:113" x14ac:dyDescent="0.35">
      <c r="A563" s="16" t="s">
        <v>85</v>
      </c>
      <c r="B563" s="17">
        <v>9000486785</v>
      </c>
      <c r="C563" s="18" t="s">
        <v>86</v>
      </c>
      <c r="D563" s="18" t="s">
        <v>1441</v>
      </c>
      <c r="E563" s="18" t="s">
        <v>1442</v>
      </c>
      <c r="F563" s="17">
        <v>66001</v>
      </c>
      <c r="G563" s="18" t="s">
        <v>1424</v>
      </c>
      <c r="H563" s="18" t="s">
        <v>234</v>
      </c>
      <c r="I563" s="19">
        <v>0</v>
      </c>
      <c r="J563" s="16" t="s">
        <v>109</v>
      </c>
      <c r="K563" s="17">
        <v>1</v>
      </c>
      <c r="L563" s="17">
        <v>237186</v>
      </c>
      <c r="M563" s="20">
        <v>42065</v>
      </c>
      <c r="N563" s="17" t="s">
        <v>92</v>
      </c>
      <c r="O563" s="17" t="e">
        <v>#REF!</v>
      </c>
      <c r="P563" s="17">
        <v>217</v>
      </c>
      <c r="Q563" s="17" t="s">
        <v>93</v>
      </c>
      <c r="R563" s="17" t="s">
        <v>94</v>
      </c>
      <c r="S563" s="17" t="s">
        <v>95</v>
      </c>
      <c r="T563" s="17" t="s">
        <v>96</v>
      </c>
      <c r="U563" s="17" t="s">
        <v>97</v>
      </c>
      <c r="V563" s="17">
        <v>0</v>
      </c>
      <c r="W563" s="17">
        <v>0</v>
      </c>
      <c r="X563" s="20" t="s">
        <v>98</v>
      </c>
      <c r="Y563" s="17">
        <v>0</v>
      </c>
      <c r="Z563" s="21">
        <v>0</v>
      </c>
      <c r="AA563" s="17">
        <v>1</v>
      </c>
      <c r="AB563" s="17">
        <v>237186</v>
      </c>
      <c r="AC563" s="22" t="s">
        <v>98</v>
      </c>
      <c r="AD563" s="17">
        <v>59</v>
      </c>
      <c r="AE563" s="21">
        <v>4717363</v>
      </c>
      <c r="AF563" s="17">
        <v>59</v>
      </c>
      <c r="AG563" s="21">
        <v>4717363</v>
      </c>
      <c r="AH563" s="17" t="s">
        <v>99</v>
      </c>
      <c r="AI563" s="17" t="s">
        <v>100</v>
      </c>
      <c r="AJ563" s="17" t="s">
        <v>101</v>
      </c>
      <c r="AK563" s="17">
        <v>-6</v>
      </c>
      <c r="AL563" s="23">
        <v>-9.2307692307692313E-2</v>
      </c>
      <c r="AM563" s="17" t="s">
        <v>102</v>
      </c>
      <c r="AN563" s="17">
        <v>822</v>
      </c>
      <c r="AO563" s="17">
        <v>65</v>
      </c>
      <c r="AP563" s="21">
        <v>5131309</v>
      </c>
      <c r="AQ563" s="17">
        <v>87</v>
      </c>
      <c r="AR563" s="21">
        <v>7085064</v>
      </c>
      <c r="AS563" s="17">
        <v>70</v>
      </c>
      <c r="AT563" s="17">
        <v>8318103</v>
      </c>
      <c r="AU563" s="17">
        <v>88</v>
      </c>
      <c r="AV563" s="17">
        <v>7125921</v>
      </c>
      <c r="AW563" s="17">
        <v>65</v>
      </c>
      <c r="AX563" s="17">
        <v>5951311</v>
      </c>
      <c r="AY563" s="17">
        <v>69</v>
      </c>
      <c r="AZ563" s="17">
        <v>6448545</v>
      </c>
      <c r="BA563" s="17">
        <v>62</v>
      </c>
      <c r="BB563" s="24">
        <v>4642212</v>
      </c>
      <c r="BC563" s="17">
        <v>79</v>
      </c>
      <c r="BD563" s="24">
        <v>8668895</v>
      </c>
      <c r="BE563" s="17">
        <v>96</v>
      </c>
      <c r="BF563" s="24">
        <v>8683713</v>
      </c>
      <c r="BG563" s="17">
        <v>82</v>
      </c>
      <c r="BH563" s="24">
        <v>7718175</v>
      </c>
      <c r="BI563" s="17">
        <v>75</v>
      </c>
      <c r="BJ563" s="24">
        <v>6833202</v>
      </c>
      <c r="BK563" s="17">
        <v>100</v>
      </c>
      <c r="BL563" s="24">
        <v>8881557</v>
      </c>
      <c r="BM563" s="17">
        <v>95</v>
      </c>
      <c r="BN563" s="24">
        <v>9246896</v>
      </c>
      <c r="BO563" s="17">
        <v>98</v>
      </c>
      <c r="BP563" s="21">
        <v>12939673</v>
      </c>
      <c r="BQ563" s="17">
        <v>107</v>
      </c>
      <c r="BR563" s="21">
        <v>11816915</v>
      </c>
      <c r="BS563" s="38">
        <v>1016</v>
      </c>
      <c r="BT563" s="34">
        <v>115</v>
      </c>
      <c r="BU563" s="35">
        <v>9893594</v>
      </c>
      <c r="BV563" s="34">
        <v>459</v>
      </c>
      <c r="BW563" s="35">
        <v>80277146</v>
      </c>
      <c r="BX563" s="34">
        <v>429</v>
      </c>
      <c r="BY563" s="35">
        <v>78164284</v>
      </c>
      <c r="BZ563" s="34">
        <v>395</v>
      </c>
      <c r="CA563" s="35">
        <v>61171190</v>
      </c>
      <c r="CB563" s="34">
        <v>490</v>
      </c>
      <c r="CC563" s="35">
        <v>79968393</v>
      </c>
      <c r="CD563" s="34">
        <v>569</v>
      </c>
      <c r="CE563" s="35">
        <v>91636210</v>
      </c>
      <c r="CF563" s="34">
        <v>304</v>
      </c>
      <c r="CG563" s="34">
        <v>442</v>
      </c>
      <c r="CH563" s="34">
        <v>449</v>
      </c>
      <c r="CI563" s="34">
        <v>305</v>
      </c>
      <c r="CJ563" s="34">
        <v>272</v>
      </c>
      <c r="CK563" s="34">
        <v>401</v>
      </c>
      <c r="CL563" s="34">
        <v>287</v>
      </c>
      <c r="CM563" s="34">
        <v>183</v>
      </c>
      <c r="CN563" s="34">
        <v>227</v>
      </c>
      <c r="CO563" s="34">
        <v>94</v>
      </c>
      <c r="CP563" s="34">
        <v>26</v>
      </c>
      <c r="CQ563" s="34"/>
      <c r="CR563" s="34"/>
      <c r="CS563" s="34"/>
      <c r="CT563" s="34"/>
      <c r="CU563" s="34"/>
    </row>
    <row r="564" spans="1:113" x14ac:dyDescent="0.35">
      <c r="A564" s="16" t="s">
        <v>85</v>
      </c>
      <c r="B564" s="17">
        <v>9000486785</v>
      </c>
      <c r="C564" s="18" t="s">
        <v>86</v>
      </c>
      <c r="D564" s="18" t="s">
        <v>1443</v>
      </c>
      <c r="E564" s="18" t="s">
        <v>1444</v>
      </c>
      <c r="F564" s="17">
        <v>66001</v>
      </c>
      <c r="G564" s="18" t="s">
        <v>1424</v>
      </c>
      <c r="H564" s="18" t="s">
        <v>234</v>
      </c>
      <c r="I564" s="19">
        <v>0</v>
      </c>
      <c r="J564" s="16" t="s">
        <v>109</v>
      </c>
      <c r="K564" s="17">
        <v>1</v>
      </c>
      <c r="L564" s="17">
        <v>303362</v>
      </c>
      <c r="M564" s="20">
        <v>42065</v>
      </c>
      <c r="N564" s="17" t="s">
        <v>92</v>
      </c>
      <c r="O564" s="17" t="e">
        <v>#REF!</v>
      </c>
      <c r="P564" s="17">
        <v>217</v>
      </c>
      <c r="Q564" s="17" t="s">
        <v>93</v>
      </c>
      <c r="R564" s="17" t="s">
        <v>94</v>
      </c>
      <c r="S564" s="17" t="s">
        <v>95</v>
      </c>
      <c r="T564" s="17" t="s">
        <v>96</v>
      </c>
      <c r="U564" s="17" t="s">
        <v>97</v>
      </c>
      <c r="V564" s="17">
        <v>0</v>
      </c>
      <c r="W564" s="17">
        <v>0</v>
      </c>
      <c r="X564" s="20" t="s">
        <v>98</v>
      </c>
      <c r="Y564" s="17">
        <v>0</v>
      </c>
      <c r="Z564" s="21">
        <v>0</v>
      </c>
      <c r="AA564" s="17">
        <v>1</v>
      </c>
      <c r="AB564" s="17">
        <v>303362</v>
      </c>
      <c r="AC564" s="22" t="s">
        <v>98</v>
      </c>
      <c r="AD564" s="17">
        <v>21</v>
      </c>
      <c r="AE564" s="21">
        <v>167051</v>
      </c>
      <c r="AF564" s="17">
        <v>21</v>
      </c>
      <c r="AG564" s="21">
        <v>167051</v>
      </c>
      <c r="AH564" s="17" t="s">
        <v>99</v>
      </c>
      <c r="AI564" s="17" t="s">
        <v>100</v>
      </c>
      <c r="AJ564" s="17" t="s">
        <v>101</v>
      </c>
      <c r="AK564" s="17">
        <v>-41</v>
      </c>
      <c r="AL564" s="23">
        <v>-0.66129032258064524</v>
      </c>
      <c r="AM564" s="17" t="s">
        <v>102</v>
      </c>
      <c r="AN564" s="17">
        <v>1008</v>
      </c>
      <c r="AO564" s="17">
        <v>62</v>
      </c>
      <c r="AP564" s="21">
        <v>2789022</v>
      </c>
      <c r="AQ564" s="17">
        <v>39</v>
      </c>
      <c r="AR564" s="21">
        <v>1904143</v>
      </c>
      <c r="AS564" s="17">
        <v>76</v>
      </c>
      <c r="AT564" s="17">
        <v>14370791</v>
      </c>
      <c r="AU564" s="17">
        <v>47</v>
      </c>
      <c r="AV564" s="17">
        <v>1733593</v>
      </c>
      <c r="AW564" s="17">
        <v>31</v>
      </c>
      <c r="AX564" s="17">
        <v>3499753</v>
      </c>
      <c r="AY564" s="17">
        <v>43</v>
      </c>
      <c r="AZ564" s="17">
        <v>5654013</v>
      </c>
      <c r="BA564" s="17">
        <v>78</v>
      </c>
      <c r="BB564" s="24">
        <v>7148665</v>
      </c>
      <c r="BC564" s="17">
        <v>152</v>
      </c>
      <c r="BD564" s="24">
        <v>17443785</v>
      </c>
      <c r="BE564" s="17">
        <v>251</v>
      </c>
      <c r="BF564" s="24">
        <v>20798646</v>
      </c>
      <c r="BG564" s="17">
        <v>208</v>
      </c>
      <c r="BH564" s="24">
        <v>22934233</v>
      </c>
      <c r="BI564" s="17">
        <v>282</v>
      </c>
      <c r="BJ564" s="24">
        <v>21923382</v>
      </c>
      <c r="BK564" s="17">
        <v>187</v>
      </c>
      <c r="BL564" s="24">
        <v>22433766</v>
      </c>
      <c r="BM564" s="17">
        <v>130</v>
      </c>
      <c r="BN564" s="24">
        <v>16706974</v>
      </c>
      <c r="BO564" s="17">
        <v>157</v>
      </c>
      <c r="BP564" s="21">
        <v>19869792</v>
      </c>
      <c r="BQ564" s="17">
        <v>155</v>
      </c>
      <c r="BR564" s="21">
        <v>23104183</v>
      </c>
      <c r="BS564" s="38">
        <v>1721</v>
      </c>
      <c r="BT564" s="34">
        <v>128</v>
      </c>
      <c r="BU564" s="35">
        <v>22233607</v>
      </c>
      <c r="BV564" s="34">
        <v>221</v>
      </c>
      <c r="BW564" s="35">
        <v>28545311</v>
      </c>
      <c r="BX564" s="34">
        <v>228</v>
      </c>
      <c r="BY564" s="35">
        <v>40827292</v>
      </c>
      <c r="BZ564" s="34">
        <v>210</v>
      </c>
      <c r="CA564" s="35">
        <v>32350171</v>
      </c>
      <c r="CB564" s="34">
        <v>169</v>
      </c>
      <c r="CC564" s="35">
        <v>37060501</v>
      </c>
      <c r="CD564" s="34">
        <v>165</v>
      </c>
      <c r="CE564" s="35">
        <v>31044566</v>
      </c>
      <c r="CF564" s="34">
        <v>179</v>
      </c>
      <c r="CG564" s="34">
        <v>207</v>
      </c>
      <c r="CH564" s="34">
        <v>214</v>
      </c>
      <c r="CI564" s="34">
        <v>238</v>
      </c>
      <c r="CJ564" s="34">
        <v>186</v>
      </c>
      <c r="CK564" s="34">
        <v>204</v>
      </c>
      <c r="CL564" s="34">
        <v>224</v>
      </c>
      <c r="CM564" s="34">
        <v>235</v>
      </c>
      <c r="CN564" s="34">
        <v>216</v>
      </c>
      <c r="CO564" s="34">
        <v>219</v>
      </c>
      <c r="CP564" s="34">
        <v>49</v>
      </c>
      <c r="CQ564" s="34"/>
      <c r="CR564" s="34"/>
      <c r="CS564" s="34"/>
      <c r="CT564" s="34"/>
      <c r="CU564" s="34"/>
    </row>
    <row r="565" spans="1:113" x14ac:dyDescent="0.35">
      <c r="A565" s="16" t="s">
        <v>85</v>
      </c>
      <c r="B565" s="17">
        <v>9000486785</v>
      </c>
      <c r="C565" s="18" t="s">
        <v>86</v>
      </c>
      <c r="D565" s="18" t="s">
        <v>1445</v>
      </c>
      <c r="E565" s="18" t="s">
        <v>1446</v>
      </c>
      <c r="F565" s="17">
        <v>66001</v>
      </c>
      <c r="G565" s="18" t="s">
        <v>1424</v>
      </c>
      <c r="H565" s="18" t="s">
        <v>234</v>
      </c>
      <c r="I565" s="19">
        <v>61</v>
      </c>
      <c r="J565" s="16" t="s">
        <v>91</v>
      </c>
      <c r="K565" s="17">
        <v>1</v>
      </c>
      <c r="L565" s="17">
        <v>1754</v>
      </c>
      <c r="M565" s="20">
        <v>42065</v>
      </c>
      <c r="N565" s="17" t="s">
        <v>92</v>
      </c>
      <c r="O565" s="17" t="e">
        <v>#REF!</v>
      </c>
      <c r="P565" s="17">
        <v>217</v>
      </c>
      <c r="Q565" s="17" t="s">
        <v>93</v>
      </c>
      <c r="R565" s="17" t="s">
        <v>94</v>
      </c>
      <c r="S565" s="17" t="s">
        <v>95</v>
      </c>
      <c r="T565" s="17" t="s">
        <v>96</v>
      </c>
      <c r="U565" s="17" t="s">
        <v>97</v>
      </c>
      <c r="V565" s="17">
        <v>0</v>
      </c>
      <c r="W565" s="17">
        <v>0</v>
      </c>
      <c r="X565" s="20" t="s">
        <v>98</v>
      </c>
      <c r="Y565" s="17">
        <v>0</v>
      </c>
      <c r="Z565" s="21">
        <v>0</v>
      </c>
      <c r="AA565" s="17">
        <v>1</v>
      </c>
      <c r="AB565" s="17">
        <v>1754</v>
      </c>
      <c r="AC565" s="22" t="s">
        <v>98</v>
      </c>
      <c r="AD565" s="17">
        <v>54</v>
      </c>
      <c r="AE565" s="21">
        <v>4715658</v>
      </c>
      <c r="AF565" s="17">
        <v>54</v>
      </c>
      <c r="AG565" s="21">
        <v>4715658</v>
      </c>
      <c r="AH565" s="17" t="s">
        <v>99</v>
      </c>
      <c r="AI565" s="17" t="s">
        <v>100</v>
      </c>
      <c r="AJ565" s="17" t="s">
        <v>101</v>
      </c>
      <c r="AK565" s="17">
        <v>-17</v>
      </c>
      <c r="AL565" s="23">
        <v>-0.23943661971830987</v>
      </c>
      <c r="AM565" s="17" t="s">
        <v>102</v>
      </c>
      <c r="AN565" s="17">
        <v>814</v>
      </c>
      <c r="AO565" s="17">
        <v>71</v>
      </c>
      <c r="AP565" s="21">
        <v>6490603</v>
      </c>
      <c r="AQ565" s="17">
        <v>78</v>
      </c>
      <c r="AR565" s="21">
        <v>6045501</v>
      </c>
      <c r="AS565" s="17">
        <v>68</v>
      </c>
      <c r="AT565" s="17">
        <v>6028622</v>
      </c>
      <c r="AU565" s="17">
        <v>71</v>
      </c>
      <c r="AV565" s="17">
        <v>5048037</v>
      </c>
      <c r="AW565" s="17">
        <v>78</v>
      </c>
      <c r="AX565" s="17">
        <v>6277287</v>
      </c>
      <c r="AY565" s="17">
        <v>72</v>
      </c>
      <c r="AZ565" s="17">
        <v>5895873</v>
      </c>
      <c r="BA565" s="17">
        <v>81</v>
      </c>
      <c r="BB565" s="24">
        <v>6149390</v>
      </c>
      <c r="BC565" s="17">
        <v>77</v>
      </c>
      <c r="BD565" s="24">
        <v>6523430</v>
      </c>
      <c r="BE565" s="17">
        <v>84</v>
      </c>
      <c r="BF565" s="24">
        <v>5883743</v>
      </c>
      <c r="BG565" s="17">
        <v>80</v>
      </c>
      <c r="BH565" s="24">
        <v>5919781</v>
      </c>
      <c r="BI565" s="17">
        <v>88</v>
      </c>
      <c r="BJ565" s="24">
        <v>6517185</v>
      </c>
      <c r="BK565" s="17">
        <v>88</v>
      </c>
      <c r="BL565" s="24">
        <v>6080190</v>
      </c>
      <c r="BM565" s="17">
        <v>51</v>
      </c>
      <c r="BN565" s="24">
        <v>3739347</v>
      </c>
      <c r="BO565" s="17">
        <v>55</v>
      </c>
      <c r="BP565" s="21">
        <v>4294866</v>
      </c>
      <c r="BQ565" s="17">
        <v>66</v>
      </c>
      <c r="BR565" s="21">
        <v>4629963</v>
      </c>
      <c r="BS565" s="38">
        <v>891</v>
      </c>
      <c r="BT565" s="34">
        <v>71</v>
      </c>
      <c r="BU565" s="35">
        <v>5291540</v>
      </c>
      <c r="BV565" s="34">
        <v>145</v>
      </c>
      <c r="BW565" s="35">
        <v>22441363</v>
      </c>
      <c r="BX565" s="34">
        <v>173</v>
      </c>
      <c r="BY565" s="35">
        <v>25034741</v>
      </c>
      <c r="BZ565" s="34">
        <v>144</v>
      </c>
      <c r="CA565" s="35">
        <v>21453611</v>
      </c>
      <c r="CB565" s="34">
        <v>139</v>
      </c>
      <c r="CC565" s="35">
        <v>20164843</v>
      </c>
      <c r="CD565" s="34">
        <v>172</v>
      </c>
      <c r="CE565" s="35">
        <v>23310810</v>
      </c>
      <c r="CF565" s="34">
        <v>163</v>
      </c>
      <c r="CG565" s="34">
        <v>176</v>
      </c>
      <c r="CH565" s="34">
        <v>194</v>
      </c>
      <c r="CI565" s="34">
        <v>163</v>
      </c>
      <c r="CJ565" s="34">
        <v>133</v>
      </c>
      <c r="CK565" s="34">
        <v>172</v>
      </c>
      <c r="CL565" s="34">
        <v>131</v>
      </c>
      <c r="CM565" s="34">
        <v>156</v>
      </c>
      <c r="CN565" s="34">
        <v>53</v>
      </c>
      <c r="CO565" s="34">
        <v>0</v>
      </c>
      <c r="CP565" s="34"/>
      <c r="CQ565" s="34"/>
      <c r="CR565" s="34"/>
      <c r="CS565" s="34"/>
      <c r="CT565" s="34"/>
      <c r="CU565" s="34"/>
    </row>
    <row r="566" spans="1:113" x14ac:dyDescent="0.35">
      <c r="A566" s="16" t="s">
        <v>112</v>
      </c>
      <c r="B566" s="17">
        <v>8001353426</v>
      </c>
      <c r="C566" s="18" t="s">
        <v>309</v>
      </c>
      <c r="D566" s="18" t="s">
        <v>1447</v>
      </c>
      <c r="E566" s="18" t="s">
        <v>1448</v>
      </c>
      <c r="F566" s="17">
        <v>66001</v>
      </c>
      <c r="G566" s="18" t="s">
        <v>1424</v>
      </c>
      <c r="H566" s="18" t="s">
        <v>234</v>
      </c>
      <c r="I566" s="19">
        <v>4719</v>
      </c>
      <c r="J566" s="16" t="s">
        <v>128</v>
      </c>
      <c r="K566" s="17">
        <v>1</v>
      </c>
      <c r="L566" s="17">
        <v>10985182</v>
      </c>
      <c r="M566" s="20">
        <v>44299</v>
      </c>
      <c r="N566" s="17" t="s">
        <v>92</v>
      </c>
      <c r="O566" s="17" t="e">
        <v>#REF!</v>
      </c>
      <c r="P566" s="17">
        <v>82</v>
      </c>
      <c r="Q566" s="17" t="s">
        <v>312</v>
      </c>
      <c r="R566" s="17" t="s">
        <v>94</v>
      </c>
      <c r="S566" s="17" t="s">
        <v>313</v>
      </c>
      <c r="T566" s="17" t="s">
        <v>314</v>
      </c>
      <c r="U566" s="17" t="s">
        <v>315</v>
      </c>
      <c r="V566" s="17">
        <v>1</v>
      </c>
      <c r="W566" s="17">
        <v>10985182</v>
      </c>
      <c r="X566" s="20">
        <v>44299</v>
      </c>
      <c r="Y566" s="17">
        <v>102</v>
      </c>
      <c r="Z566" s="21">
        <v>25724015</v>
      </c>
      <c r="AA566" s="17">
        <v>0</v>
      </c>
      <c r="AB566" s="17">
        <v>0</v>
      </c>
      <c r="AC566" s="22" t="s">
        <v>98</v>
      </c>
      <c r="AD566" s="17">
        <v>0</v>
      </c>
      <c r="AE566" s="21">
        <v>0</v>
      </c>
      <c r="AF566" s="17">
        <v>102</v>
      </c>
      <c r="AG566" s="21">
        <v>25724015</v>
      </c>
      <c r="AH566" s="17" t="s">
        <v>99</v>
      </c>
      <c r="AI566" s="17" t="s">
        <v>100</v>
      </c>
      <c r="AJ566" s="17" t="s">
        <v>101</v>
      </c>
      <c r="AK566" s="17">
        <v>-46</v>
      </c>
      <c r="AL566" s="23">
        <v>-0.31081081081081086</v>
      </c>
      <c r="AM566" s="17" t="s">
        <v>102</v>
      </c>
      <c r="AN566" s="17">
        <v>1061</v>
      </c>
      <c r="AO566" s="17">
        <v>148</v>
      </c>
      <c r="AP566" s="21">
        <v>41485988</v>
      </c>
      <c r="AQ566" s="17">
        <v>137</v>
      </c>
      <c r="AR566" s="21">
        <v>41390653</v>
      </c>
      <c r="AS566" s="17">
        <v>120</v>
      </c>
      <c r="AT566" s="17">
        <v>28043021</v>
      </c>
      <c r="AU566" s="17">
        <v>122</v>
      </c>
      <c r="AV566" s="17">
        <v>40466615</v>
      </c>
      <c r="AW566" s="17">
        <v>113</v>
      </c>
      <c r="AX566" s="17">
        <v>39739710</v>
      </c>
      <c r="AY566" s="17">
        <v>93</v>
      </c>
      <c r="AZ566" s="17">
        <v>25946574</v>
      </c>
      <c r="BA566" s="17">
        <v>99</v>
      </c>
      <c r="BB566" s="24">
        <v>33812963</v>
      </c>
      <c r="BC566" s="17">
        <v>74</v>
      </c>
      <c r="BD566" s="24">
        <v>22503666</v>
      </c>
      <c r="BE566" s="17">
        <v>52</v>
      </c>
      <c r="BF566" s="24">
        <v>18210040</v>
      </c>
      <c r="BG566" s="17">
        <v>1</v>
      </c>
      <c r="BH566" s="24">
        <v>1</v>
      </c>
      <c r="BI566" s="17">
        <v>46</v>
      </c>
      <c r="BJ566" s="24">
        <v>15139394</v>
      </c>
      <c r="BK566" s="17">
        <v>107</v>
      </c>
      <c r="BL566" s="24">
        <v>37710622</v>
      </c>
      <c r="BM566" s="17">
        <v>133</v>
      </c>
      <c r="BN566" s="24">
        <v>29419451</v>
      </c>
      <c r="BO566" s="17">
        <v>112</v>
      </c>
      <c r="BP566" s="21">
        <v>27336042</v>
      </c>
      <c r="BQ566" s="17">
        <v>100</v>
      </c>
      <c r="BR566" s="21">
        <v>27404710</v>
      </c>
      <c r="BS566" s="38">
        <v>1052</v>
      </c>
      <c r="BT566" s="34">
        <v>107</v>
      </c>
      <c r="BU566" s="35">
        <v>25327103</v>
      </c>
      <c r="BV566" s="34">
        <v>123</v>
      </c>
      <c r="BW566" s="35">
        <v>31795680</v>
      </c>
      <c r="BX566" s="34">
        <v>141</v>
      </c>
      <c r="BY566" s="35">
        <v>32936721</v>
      </c>
      <c r="BZ566" s="34">
        <v>130</v>
      </c>
      <c r="CA566" s="35">
        <v>34977531</v>
      </c>
      <c r="CB566" s="34">
        <v>142</v>
      </c>
      <c r="CC566" s="35">
        <v>41150620</v>
      </c>
      <c r="CD566" s="34">
        <v>91</v>
      </c>
      <c r="CE566" s="35">
        <v>22658009</v>
      </c>
      <c r="CF566" s="34">
        <v>155</v>
      </c>
      <c r="CG566" s="34">
        <v>184</v>
      </c>
      <c r="CH566" s="34">
        <v>168</v>
      </c>
      <c r="CI566" s="34">
        <v>132</v>
      </c>
      <c r="CJ566" s="34">
        <v>150</v>
      </c>
      <c r="CK566" s="34">
        <v>146</v>
      </c>
      <c r="CL566" s="34">
        <v>166</v>
      </c>
      <c r="CM566" s="34">
        <v>135</v>
      </c>
      <c r="CN566" s="34">
        <v>144</v>
      </c>
      <c r="CO566" s="34">
        <v>145</v>
      </c>
      <c r="CP566" s="34">
        <v>135</v>
      </c>
      <c r="CQ566" s="34">
        <v>146</v>
      </c>
      <c r="CR566" s="34">
        <v>108</v>
      </c>
      <c r="CS566" s="34">
        <v>118</v>
      </c>
      <c r="CT566" s="34">
        <v>102</v>
      </c>
      <c r="CU566" s="34">
        <v>48</v>
      </c>
      <c r="CV566">
        <v>18</v>
      </c>
      <c r="CW566">
        <v>23</v>
      </c>
      <c r="CX566">
        <v>37</v>
      </c>
      <c r="CY566">
        <v>28</v>
      </c>
      <c r="CZ566">
        <v>24</v>
      </c>
      <c r="DA566">
        <v>22</v>
      </c>
      <c r="DB566">
        <v>28</v>
      </c>
      <c r="DC566">
        <v>26</v>
      </c>
      <c r="DD566">
        <v>7</v>
      </c>
      <c r="DE566">
        <v>11</v>
      </c>
      <c r="DF566">
        <v>24</v>
      </c>
      <c r="DG566">
        <v>26</v>
      </c>
      <c r="DH566">
        <v>29</v>
      </c>
      <c r="DI566">
        <v>15</v>
      </c>
    </row>
    <row r="567" spans="1:113" x14ac:dyDescent="0.35">
      <c r="A567" s="16" t="s">
        <v>112</v>
      </c>
      <c r="B567" s="17">
        <v>1061655849</v>
      </c>
      <c r="C567" s="18" t="s">
        <v>1449</v>
      </c>
      <c r="D567" s="18" t="s">
        <v>1450</v>
      </c>
      <c r="E567" s="18" t="s">
        <v>1451</v>
      </c>
      <c r="F567" s="17">
        <v>66001</v>
      </c>
      <c r="G567" s="18" t="s">
        <v>1424</v>
      </c>
      <c r="H567" s="18" t="s">
        <v>234</v>
      </c>
      <c r="I567" s="19">
        <v>4719</v>
      </c>
      <c r="J567" s="16" t="s">
        <v>128</v>
      </c>
      <c r="K567" s="17">
        <v>1</v>
      </c>
      <c r="L567" s="17">
        <v>15768070</v>
      </c>
      <c r="M567" s="20">
        <v>42996</v>
      </c>
      <c r="N567" s="17" t="s">
        <v>92</v>
      </c>
      <c r="O567" s="17" t="e">
        <v>#REF!</v>
      </c>
      <c r="P567" s="17">
        <v>468</v>
      </c>
      <c r="Q567" s="17" t="s">
        <v>406</v>
      </c>
      <c r="R567" s="17" t="s">
        <v>94</v>
      </c>
      <c r="S567" s="17" t="s">
        <v>119</v>
      </c>
      <c r="T567" s="17" t="s">
        <v>120</v>
      </c>
      <c r="U567" s="17" t="s">
        <v>121</v>
      </c>
      <c r="V567" s="17">
        <v>1</v>
      </c>
      <c r="W567" s="17">
        <v>15768070</v>
      </c>
      <c r="X567" s="20">
        <v>42996</v>
      </c>
      <c r="Y567" s="17">
        <v>466</v>
      </c>
      <c r="Z567" s="21">
        <v>191125883</v>
      </c>
      <c r="AA567" s="17">
        <v>0</v>
      </c>
      <c r="AB567" s="17">
        <v>0</v>
      </c>
      <c r="AC567" s="22" t="s">
        <v>98</v>
      </c>
      <c r="AD567" s="17">
        <v>0</v>
      </c>
      <c r="AE567" s="21">
        <v>0</v>
      </c>
      <c r="AF567" s="17">
        <v>466</v>
      </c>
      <c r="AG567" s="21">
        <v>191125883</v>
      </c>
      <c r="AH567" s="17" t="s">
        <v>99</v>
      </c>
      <c r="AI567" s="17" t="s">
        <v>145</v>
      </c>
      <c r="AJ567" s="17" t="s">
        <v>146</v>
      </c>
      <c r="AK567" s="17">
        <v>-284</v>
      </c>
      <c r="AL567" s="23">
        <v>-0.37866666666666671</v>
      </c>
      <c r="AM567" s="17" t="s">
        <v>102</v>
      </c>
      <c r="AN567" s="17">
        <v>9020</v>
      </c>
      <c r="AO567" s="17">
        <v>750</v>
      </c>
      <c r="AP567" s="21">
        <v>323885410</v>
      </c>
      <c r="AQ567" s="17">
        <v>671</v>
      </c>
      <c r="AR567" s="21">
        <v>280686555</v>
      </c>
      <c r="AS567" s="17">
        <v>776</v>
      </c>
      <c r="AT567" s="17">
        <v>331921601</v>
      </c>
      <c r="AU567" s="17">
        <v>834</v>
      </c>
      <c r="AV567" s="17">
        <v>373317294</v>
      </c>
      <c r="AW567" s="17">
        <v>842</v>
      </c>
      <c r="AX567" s="17">
        <v>352655456</v>
      </c>
      <c r="AY567" s="17">
        <v>791</v>
      </c>
      <c r="AZ567" s="17">
        <v>333454653</v>
      </c>
      <c r="BA567" s="17">
        <v>791</v>
      </c>
      <c r="BB567" s="24">
        <v>306488466</v>
      </c>
      <c r="BC567" s="17">
        <v>983</v>
      </c>
      <c r="BD567" s="24">
        <v>363407805</v>
      </c>
      <c r="BE567" s="17">
        <v>1081</v>
      </c>
      <c r="BF567" s="24">
        <v>460658515</v>
      </c>
      <c r="BG567" s="17">
        <v>1035</v>
      </c>
      <c r="BH567" s="24">
        <v>392623513</v>
      </c>
      <c r="BI567" s="17">
        <v>1061</v>
      </c>
      <c r="BJ567" s="24">
        <v>408972857</v>
      </c>
      <c r="BK567" s="17">
        <v>958</v>
      </c>
      <c r="BL567" s="24">
        <v>349402828</v>
      </c>
      <c r="BM567" s="17">
        <v>1034</v>
      </c>
      <c r="BN567" s="24">
        <v>391142780</v>
      </c>
      <c r="BO567" s="17">
        <v>1023</v>
      </c>
      <c r="BP567" s="21">
        <v>404941585</v>
      </c>
      <c r="BQ567" s="17">
        <v>1035</v>
      </c>
      <c r="BR567" s="21">
        <v>405741488</v>
      </c>
      <c r="BS567" s="38">
        <v>11468</v>
      </c>
      <c r="BT567" s="34">
        <v>1242</v>
      </c>
      <c r="BU567" s="35">
        <v>546756024</v>
      </c>
      <c r="BV567" s="34">
        <v>1311</v>
      </c>
      <c r="BW567" s="35">
        <v>480213011</v>
      </c>
      <c r="BX567" s="34">
        <v>1313</v>
      </c>
      <c r="BY567" s="35">
        <v>459359356</v>
      </c>
      <c r="BZ567" s="34">
        <v>1190</v>
      </c>
      <c r="CA567" s="35">
        <v>424960744</v>
      </c>
      <c r="CB567" s="34">
        <v>1504</v>
      </c>
      <c r="CC567" s="35">
        <v>512395516</v>
      </c>
      <c r="CD567" s="34">
        <v>1486</v>
      </c>
      <c r="CE567" s="35">
        <v>504496777</v>
      </c>
      <c r="CF567" s="34">
        <v>1365</v>
      </c>
      <c r="CG567" s="34">
        <v>1541</v>
      </c>
      <c r="CH567" s="34">
        <v>1403</v>
      </c>
      <c r="CI567" s="34">
        <v>1634</v>
      </c>
      <c r="CJ567" s="34">
        <v>1685</v>
      </c>
      <c r="CK567" s="34">
        <v>1320</v>
      </c>
      <c r="CL567" s="34">
        <v>1609</v>
      </c>
      <c r="CM567" s="34">
        <v>1501</v>
      </c>
      <c r="CN567" s="34">
        <v>1534</v>
      </c>
      <c r="CO567" s="34">
        <v>1695</v>
      </c>
      <c r="CP567" s="34">
        <v>1644</v>
      </c>
      <c r="CQ567" s="34">
        <v>1775</v>
      </c>
      <c r="CR567" s="34">
        <v>1853</v>
      </c>
      <c r="CS567" s="34">
        <v>1672</v>
      </c>
      <c r="CT567" s="34">
        <v>1639</v>
      </c>
      <c r="CU567" s="34">
        <v>1352</v>
      </c>
      <c r="CV567">
        <v>1207</v>
      </c>
      <c r="CW567">
        <v>1181</v>
      </c>
      <c r="CX567">
        <v>1445</v>
      </c>
      <c r="CY567">
        <v>1124</v>
      </c>
      <c r="CZ567">
        <v>1089</v>
      </c>
      <c r="DA567">
        <v>1143</v>
      </c>
      <c r="DB567">
        <v>1155</v>
      </c>
      <c r="DC567">
        <v>1296</v>
      </c>
      <c r="DD567">
        <v>1204</v>
      </c>
      <c r="DE567">
        <v>1124</v>
      </c>
      <c r="DF567">
        <v>1080</v>
      </c>
      <c r="DG567">
        <v>1166</v>
      </c>
      <c r="DH567">
        <v>1058</v>
      </c>
      <c r="DI567">
        <v>882</v>
      </c>
    </row>
    <row r="568" spans="1:113" x14ac:dyDescent="0.35">
      <c r="A568" s="16" t="s">
        <v>112</v>
      </c>
      <c r="B568" s="17">
        <v>1088272213</v>
      </c>
      <c r="C568" s="18" t="s">
        <v>1452</v>
      </c>
      <c r="D568" s="18" t="s">
        <v>1453</v>
      </c>
      <c r="E568" s="18" t="s">
        <v>1454</v>
      </c>
      <c r="F568" s="17">
        <v>66001</v>
      </c>
      <c r="G568" s="18" t="s">
        <v>1424</v>
      </c>
      <c r="H568" s="18" t="s">
        <v>234</v>
      </c>
      <c r="I568" s="19">
        <v>4719</v>
      </c>
      <c r="J568" s="16" t="s">
        <v>128</v>
      </c>
      <c r="K568" s="17">
        <v>1</v>
      </c>
      <c r="L568" s="17">
        <v>24350530</v>
      </c>
      <c r="M568" s="20">
        <v>45006</v>
      </c>
      <c r="N568" s="17" t="s">
        <v>92</v>
      </c>
      <c r="O568" s="17" t="e">
        <v>#REF!</v>
      </c>
      <c r="P568" s="17">
        <v>633</v>
      </c>
      <c r="Q568" s="17" t="s">
        <v>402</v>
      </c>
      <c r="R568" s="17" t="s">
        <v>94</v>
      </c>
      <c r="S568" s="17" t="s">
        <v>119</v>
      </c>
      <c r="T568" s="17" t="s">
        <v>120</v>
      </c>
      <c r="U568" s="17" t="s">
        <v>121</v>
      </c>
      <c r="V568" s="17">
        <v>1</v>
      </c>
      <c r="W568" s="17">
        <v>24350530</v>
      </c>
      <c r="X568" s="20">
        <v>45006</v>
      </c>
      <c r="Y568" s="17">
        <v>0</v>
      </c>
      <c r="Z568" s="21">
        <v>0</v>
      </c>
      <c r="AA568" s="17">
        <v>0</v>
      </c>
      <c r="AB568" s="17">
        <v>0</v>
      </c>
      <c r="AC568" s="22" t="s">
        <v>98</v>
      </c>
      <c r="AD568" s="17">
        <v>0</v>
      </c>
      <c r="AE568" s="21">
        <v>0</v>
      </c>
      <c r="AF568" s="17">
        <v>0</v>
      </c>
      <c r="AG568" s="21">
        <v>0</v>
      </c>
      <c r="AH568" s="17" t="s">
        <v>110</v>
      </c>
      <c r="AI568" s="17" t="s">
        <v>100</v>
      </c>
      <c r="AJ568" s="17" t="s">
        <v>101</v>
      </c>
      <c r="AK568" s="17">
        <v>0</v>
      </c>
      <c r="AL568" s="23">
        <v>0</v>
      </c>
      <c r="AM568" s="17" t="s">
        <v>111</v>
      </c>
      <c r="AN568" s="17">
        <v>1429</v>
      </c>
      <c r="AO568" s="17">
        <v>0</v>
      </c>
      <c r="AP568" s="21">
        <v>0</v>
      </c>
      <c r="AQ568" s="17">
        <v>0</v>
      </c>
      <c r="AR568" s="21">
        <v>0</v>
      </c>
      <c r="AS568" s="17">
        <v>0</v>
      </c>
      <c r="AT568" s="17">
        <v>0</v>
      </c>
      <c r="AU568" s="17">
        <v>2</v>
      </c>
      <c r="AV568" s="17">
        <v>536198</v>
      </c>
      <c r="AW568" s="17">
        <v>180</v>
      </c>
      <c r="AX568" s="17">
        <v>37538842</v>
      </c>
      <c r="AY568" s="17">
        <v>243</v>
      </c>
      <c r="AZ568" s="17">
        <v>61692657</v>
      </c>
      <c r="BA568" s="17">
        <v>236</v>
      </c>
      <c r="BB568" s="24">
        <v>62491745</v>
      </c>
      <c r="BC568" s="17">
        <v>243</v>
      </c>
      <c r="BD568" s="24">
        <v>56107787</v>
      </c>
      <c r="BE568" s="17">
        <v>288</v>
      </c>
      <c r="BF568" s="24">
        <v>73569894</v>
      </c>
      <c r="BG568" s="17">
        <v>237</v>
      </c>
      <c r="BH568" s="24">
        <v>43847806</v>
      </c>
      <c r="BI568" s="17">
        <v>257</v>
      </c>
      <c r="BJ568" s="24">
        <v>54566417</v>
      </c>
      <c r="BK568" s="17">
        <v>316</v>
      </c>
      <c r="BL568" s="24">
        <v>62294986</v>
      </c>
      <c r="BM568" s="17">
        <v>297</v>
      </c>
      <c r="BN568" s="24">
        <v>57936648</v>
      </c>
      <c r="BO568" s="17">
        <v>347</v>
      </c>
      <c r="BP568" s="21">
        <v>69262924</v>
      </c>
      <c r="BQ568" s="17">
        <v>361</v>
      </c>
      <c r="BR568" s="21">
        <v>67437622</v>
      </c>
      <c r="BS568" s="38">
        <v>3007</v>
      </c>
      <c r="BT568" s="34">
        <v>441</v>
      </c>
      <c r="BU568" s="35">
        <v>84445154</v>
      </c>
      <c r="BV568" s="34">
        <v>546</v>
      </c>
      <c r="BW568" s="35">
        <v>82954658</v>
      </c>
      <c r="BX568" s="34">
        <v>540</v>
      </c>
      <c r="BY568" s="35">
        <v>89248485</v>
      </c>
      <c r="BZ568" s="34">
        <v>511</v>
      </c>
      <c r="CA568" s="35">
        <v>84673187</v>
      </c>
      <c r="CB568" s="34">
        <v>480</v>
      </c>
      <c r="CC568" s="35">
        <v>92338909</v>
      </c>
      <c r="CD568" s="34">
        <v>631</v>
      </c>
      <c r="CE568" s="35">
        <v>104866639</v>
      </c>
      <c r="CF568" s="34">
        <v>569</v>
      </c>
      <c r="CG568" s="34">
        <v>650</v>
      </c>
      <c r="CH568" s="34">
        <v>622</v>
      </c>
      <c r="CI568" s="34">
        <v>567</v>
      </c>
      <c r="CJ568" s="34">
        <v>580</v>
      </c>
      <c r="CK568" s="34">
        <v>485</v>
      </c>
      <c r="CL568" s="34">
        <v>212</v>
      </c>
      <c r="CM568" s="34">
        <v>728</v>
      </c>
      <c r="CN568" s="34">
        <v>661</v>
      </c>
      <c r="CO568" s="34">
        <v>662</v>
      </c>
      <c r="CP568" s="34">
        <v>675</v>
      </c>
      <c r="CQ568" s="34">
        <v>694</v>
      </c>
      <c r="CR568" s="34">
        <v>673</v>
      </c>
      <c r="CS568" s="34">
        <v>646</v>
      </c>
      <c r="CT568" s="34">
        <v>445</v>
      </c>
      <c r="CU568" s="34">
        <v>201</v>
      </c>
      <c r="CV568">
        <v>0</v>
      </c>
      <c r="CW568">
        <v>0</v>
      </c>
    </row>
    <row r="569" spans="1:113" x14ac:dyDescent="0.35">
      <c r="A569" s="16" t="s">
        <v>153</v>
      </c>
      <c r="B569" s="17">
        <v>9003171811</v>
      </c>
      <c r="C569" s="18" t="s">
        <v>154</v>
      </c>
      <c r="D569" s="18" t="s">
        <v>1455</v>
      </c>
      <c r="E569" s="18" t="s">
        <v>1456</v>
      </c>
      <c r="F569" s="17">
        <v>66001</v>
      </c>
      <c r="G569" s="18" t="s">
        <v>1424</v>
      </c>
      <c r="H569" s="18" t="s">
        <v>234</v>
      </c>
      <c r="I569" s="19">
        <v>479</v>
      </c>
      <c r="J569" s="16" t="s">
        <v>431</v>
      </c>
      <c r="K569" s="17">
        <v>1</v>
      </c>
      <c r="L569" s="17">
        <v>1020511</v>
      </c>
      <c r="M569" s="20">
        <v>42065</v>
      </c>
      <c r="N569" s="17" t="s">
        <v>92</v>
      </c>
      <c r="O569" s="17" t="e">
        <v>#REF!</v>
      </c>
      <c r="P569" s="17">
        <v>845</v>
      </c>
      <c r="Q569" s="17" t="s">
        <v>157</v>
      </c>
      <c r="R569" s="17" t="s">
        <v>94</v>
      </c>
      <c r="S569" s="17" t="s">
        <v>119</v>
      </c>
      <c r="T569" s="17" t="s">
        <v>96</v>
      </c>
      <c r="U569" s="17" t="s">
        <v>97</v>
      </c>
      <c r="V569" s="17">
        <v>0</v>
      </c>
      <c r="W569" s="17">
        <v>0</v>
      </c>
      <c r="X569" s="20" t="s">
        <v>98</v>
      </c>
      <c r="Y569" s="17">
        <v>0</v>
      </c>
      <c r="Z569" s="21">
        <v>0</v>
      </c>
      <c r="AA569" s="17">
        <v>1</v>
      </c>
      <c r="AB569" s="17">
        <v>1020511</v>
      </c>
      <c r="AC569" s="22" t="s">
        <v>98</v>
      </c>
      <c r="AD569" s="17">
        <v>1</v>
      </c>
      <c r="AE569" s="21">
        <v>31988</v>
      </c>
      <c r="AF569" s="17">
        <v>1</v>
      </c>
      <c r="AG569" s="21">
        <v>31988</v>
      </c>
      <c r="AH569" s="17" t="s">
        <v>99</v>
      </c>
      <c r="AI569" s="17" t="s">
        <v>100</v>
      </c>
      <c r="AJ569" s="17" t="s">
        <v>101</v>
      </c>
      <c r="AK569" s="17">
        <v>0</v>
      </c>
      <c r="AL569" s="23">
        <v>0</v>
      </c>
      <c r="AM569" s="17" t="s">
        <v>325</v>
      </c>
      <c r="AN569" s="17">
        <v>17</v>
      </c>
      <c r="AO569" s="17">
        <v>1</v>
      </c>
      <c r="AP569" s="21">
        <v>24805</v>
      </c>
      <c r="AQ569" s="17">
        <v>2</v>
      </c>
      <c r="AR569" s="21">
        <v>57645</v>
      </c>
      <c r="AS569" s="17">
        <v>2</v>
      </c>
      <c r="AT569" s="17">
        <v>99588</v>
      </c>
      <c r="AU569" s="17">
        <v>2</v>
      </c>
      <c r="AV569" s="17">
        <v>83941</v>
      </c>
      <c r="AW569" s="17">
        <v>0</v>
      </c>
      <c r="AX569" s="17">
        <v>0</v>
      </c>
      <c r="AY569" s="17">
        <v>3</v>
      </c>
      <c r="AZ569" s="17">
        <v>108298</v>
      </c>
      <c r="BA569" s="17">
        <v>3</v>
      </c>
      <c r="BB569" s="24">
        <v>108615</v>
      </c>
      <c r="BC569" s="17">
        <v>0</v>
      </c>
      <c r="BD569" s="24" t="s">
        <v>150</v>
      </c>
      <c r="BE569" s="17">
        <v>1</v>
      </c>
      <c r="BF569" s="24">
        <v>23555</v>
      </c>
      <c r="BG569" s="17">
        <v>2</v>
      </c>
      <c r="BH569" s="24">
        <v>67262</v>
      </c>
      <c r="BI569" s="17">
        <v>0</v>
      </c>
      <c r="BJ569" s="24">
        <v>0</v>
      </c>
      <c r="BK569" s="17">
        <v>1</v>
      </c>
      <c r="BL569" s="24">
        <v>30178</v>
      </c>
      <c r="BM569" s="17">
        <v>1</v>
      </c>
      <c r="BN569" s="24">
        <v>21490</v>
      </c>
      <c r="BO569" s="17">
        <v>1</v>
      </c>
      <c r="BP569" s="21">
        <v>20990</v>
      </c>
      <c r="BQ569" s="17">
        <v>0</v>
      </c>
      <c r="BR569" s="21">
        <v>0</v>
      </c>
      <c r="BS569" s="38">
        <v>14</v>
      </c>
      <c r="BT569" s="34">
        <v>1</v>
      </c>
      <c r="BU569" s="35">
        <v>37990</v>
      </c>
      <c r="BV569" s="34">
        <v>0</v>
      </c>
      <c r="BW569" s="35">
        <v>0</v>
      </c>
      <c r="BX569" s="34">
        <v>0</v>
      </c>
      <c r="BY569" s="35">
        <v>0</v>
      </c>
      <c r="BZ569" s="34">
        <v>0</v>
      </c>
      <c r="CA569" s="35">
        <v>0</v>
      </c>
      <c r="CB569" s="34">
        <v>1</v>
      </c>
      <c r="CC569" s="35">
        <v>20993</v>
      </c>
      <c r="CD569" s="34">
        <v>1</v>
      </c>
      <c r="CE569" s="35">
        <v>109900</v>
      </c>
      <c r="CF569" s="34">
        <v>4</v>
      </c>
      <c r="CG569" s="34">
        <v>2</v>
      </c>
      <c r="CH569" s="34">
        <v>2</v>
      </c>
      <c r="CI569" s="34">
        <v>1</v>
      </c>
      <c r="CJ569" s="34">
        <v>0</v>
      </c>
      <c r="CK569" s="34">
        <v>4</v>
      </c>
      <c r="CL569" s="34">
        <v>0</v>
      </c>
      <c r="CM569" s="34">
        <v>1</v>
      </c>
      <c r="CN569" s="34">
        <v>0</v>
      </c>
      <c r="CO569" s="34">
        <v>0</v>
      </c>
      <c r="CP569" s="34"/>
      <c r="CQ569" s="34"/>
      <c r="CR569" s="34"/>
      <c r="CS569" s="34"/>
      <c r="CT569" s="34"/>
      <c r="CU569" s="34"/>
    </row>
    <row r="570" spans="1:113" x14ac:dyDescent="0.35">
      <c r="A570" s="16" t="s">
        <v>153</v>
      </c>
      <c r="B570" s="17">
        <v>9003171811</v>
      </c>
      <c r="C570" s="18" t="s">
        <v>154</v>
      </c>
      <c r="D570" s="18" t="s">
        <v>1457</v>
      </c>
      <c r="E570" s="18" t="s">
        <v>1458</v>
      </c>
      <c r="F570" s="17">
        <v>66001</v>
      </c>
      <c r="G570" s="18" t="s">
        <v>1424</v>
      </c>
      <c r="H570" s="18" t="s">
        <v>234</v>
      </c>
      <c r="I570" s="19">
        <v>4719</v>
      </c>
      <c r="J570" s="16" t="s">
        <v>128</v>
      </c>
      <c r="K570" s="17">
        <v>1</v>
      </c>
      <c r="L570" s="17">
        <v>1070907</v>
      </c>
      <c r="M570" s="20">
        <v>42065</v>
      </c>
      <c r="N570" s="17" t="s">
        <v>92</v>
      </c>
      <c r="O570" s="17" t="e">
        <v>#REF!</v>
      </c>
      <c r="P570" s="17">
        <v>845</v>
      </c>
      <c r="Q570" s="17" t="s">
        <v>157</v>
      </c>
      <c r="R570" s="17" t="s">
        <v>94</v>
      </c>
      <c r="S570" s="17" t="s">
        <v>119</v>
      </c>
      <c r="T570" s="17" t="s">
        <v>96</v>
      </c>
      <c r="U570" s="17" t="s">
        <v>97</v>
      </c>
      <c r="V570" s="17">
        <v>0</v>
      </c>
      <c r="W570" s="17">
        <v>0</v>
      </c>
      <c r="X570" s="20" t="s">
        <v>98</v>
      </c>
      <c r="Y570" s="17">
        <v>0</v>
      </c>
      <c r="Z570" s="21">
        <v>0</v>
      </c>
      <c r="AA570" s="17">
        <v>1</v>
      </c>
      <c r="AB570" s="17">
        <v>1070907</v>
      </c>
      <c r="AC570" s="22" t="s">
        <v>98</v>
      </c>
      <c r="AD570" s="17">
        <v>4</v>
      </c>
      <c r="AE570" s="21">
        <v>582901</v>
      </c>
      <c r="AF570" s="17">
        <v>4</v>
      </c>
      <c r="AG570" s="21">
        <v>582901</v>
      </c>
      <c r="AH570" s="17" t="s">
        <v>99</v>
      </c>
      <c r="AI570" s="17" t="s">
        <v>100</v>
      </c>
      <c r="AJ570" s="17" t="s">
        <v>101</v>
      </c>
      <c r="AK570" s="17">
        <v>-12</v>
      </c>
      <c r="AL570" s="23">
        <v>-0.75</v>
      </c>
      <c r="AM570" s="17" t="s">
        <v>102</v>
      </c>
      <c r="AN570" s="17">
        <v>96</v>
      </c>
      <c r="AO570" s="17">
        <v>16</v>
      </c>
      <c r="AP570" s="21">
        <v>916516</v>
      </c>
      <c r="AQ570" s="17">
        <v>4</v>
      </c>
      <c r="AR570" s="21">
        <v>249333</v>
      </c>
      <c r="AS570" s="17">
        <v>4</v>
      </c>
      <c r="AT570" s="17">
        <v>257815</v>
      </c>
      <c r="AU570" s="17">
        <v>11</v>
      </c>
      <c r="AV570" s="17">
        <v>886182</v>
      </c>
      <c r="AW570" s="17">
        <v>8</v>
      </c>
      <c r="AX570" s="17">
        <v>542050</v>
      </c>
      <c r="AY570" s="17">
        <v>11</v>
      </c>
      <c r="AZ570" s="17">
        <v>630131</v>
      </c>
      <c r="BA570" s="17">
        <v>12</v>
      </c>
      <c r="BB570" s="24">
        <v>936221</v>
      </c>
      <c r="BC570" s="17">
        <v>7</v>
      </c>
      <c r="BD570" s="24">
        <v>434412</v>
      </c>
      <c r="BE570" s="17">
        <v>11</v>
      </c>
      <c r="BF570" s="24">
        <v>525938</v>
      </c>
      <c r="BG570" s="17">
        <v>8</v>
      </c>
      <c r="BH570" s="24">
        <v>434839</v>
      </c>
      <c r="BI570" s="17">
        <v>5</v>
      </c>
      <c r="BJ570" s="24">
        <v>357356</v>
      </c>
      <c r="BK570" s="17">
        <v>3</v>
      </c>
      <c r="BL570" s="24">
        <v>357786</v>
      </c>
      <c r="BM570" s="17">
        <v>0</v>
      </c>
      <c r="BN570" s="24">
        <v>0</v>
      </c>
      <c r="BO570" s="17">
        <v>4</v>
      </c>
      <c r="BP570" s="21">
        <v>327565</v>
      </c>
      <c r="BQ570" s="17">
        <v>10</v>
      </c>
      <c r="BR570" s="21">
        <v>556661</v>
      </c>
      <c r="BS570" s="38">
        <v>90</v>
      </c>
      <c r="BT570" s="34">
        <v>9</v>
      </c>
      <c r="BU570" s="35">
        <v>567983</v>
      </c>
      <c r="BV570" s="34">
        <v>10</v>
      </c>
      <c r="BW570" s="35">
        <v>809832</v>
      </c>
      <c r="BX570" s="34">
        <v>13</v>
      </c>
      <c r="BY570" s="35">
        <v>836062</v>
      </c>
      <c r="BZ570" s="34">
        <v>6</v>
      </c>
      <c r="CA570" s="35">
        <v>391726</v>
      </c>
      <c r="CB570" s="34">
        <v>9</v>
      </c>
      <c r="CC570" s="35">
        <v>671926</v>
      </c>
      <c r="CD570" s="34">
        <v>17</v>
      </c>
      <c r="CE570" s="35">
        <v>1235668</v>
      </c>
      <c r="CF570" s="34">
        <v>21</v>
      </c>
      <c r="CG570" s="34">
        <v>23</v>
      </c>
      <c r="CH570" s="34">
        <v>22</v>
      </c>
      <c r="CI570" s="34">
        <v>19</v>
      </c>
      <c r="CJ570" s="34">
        <v>10</v>
      </c>
      <c r="CK570" s="34">
        <v>0</v>
      </c>
      <c r="CL570" s="34">
        <v>0</v>
      </c>
      <c r="CM570" s="34">
        <v>1</v>
      </c>
      <c r="CN570" s="34">
        <v>0</v>
      </c>
      <c r="CO570" s="34">
        <v>0</v>
      </c>
      <c r="CP570" s="34"/>
      <c r="CQ570" s="34"/>
      <c r="CR570" s="34"/>
      <c r="CS570" s="34"/>
      <c r="CT570" s="34"/>
      <c r="CU570" s="34"/>
    </row>
    <row r="571" spans="1:113" x14ac:dyDescent="0.35">
      <c r="A571" s="16" t="s">
        <v>153</v>
      </c>
      <c r="B571" s="17">
        <v>9003171811</v>
      </c>
      <c r="C571" s="18" t="s">
        <v>154</v>
      </c>
      <c r="D571" s="18" t="s">
        <v>1459</v>
      </c>
      <c r="E571" s="18" t="s">
        <v>1460</v>
      </c>
      <c r="F571" s="17">
        <v>66001</v>
      </c>
      <c r="G571" s="18" t="s">
        <v>1424</v>
      </c>
      <c r="H571" s="18" t="s">
        <v>234</v>
      </c>
      <c r="I571" s="19">
        <v>4719</v>
      </c>
      <c r="J571" s="16" t="s">
        <v>128</v>
      </c>
      <c r="K571" s="17">
        <v>1</v>
      </c>
      <c r="L571" s="17">
        <v>1050558</v>
      </c>
      <c r="M571" s="20">
        <v>42065</v>
      </c>
      <c r="N571" s="17" t="s">
        <v>92</v>
      </c>
      <c r="O571" s="17" t="e">
        <v>#REF!</v>
      </c>
      <c r="P571" s="17">
        <v>845</v>
      </c>
      <c r="Q571" s="17" t="s">
        <v>157</v>
      </c>
      <c r="R571" s="17" t="s">
        <v>94</v>
      </c>
      <c r="S571" s="17" t="s">
        <v>119</v>
      </c>
      <c r="T571" s="17" t="s">
        <v>96</v>
      </c>
      <c r="U571" s="17" t="s">
        <v>97</v>
      </c>
      <c r="V571" s="17">
        <v>0</v>
      </c>
      <c r="W571" s="17">
        <v>0</v>
      </c>
      <c r="X571" s="20" t="s">
        <v>98</v>
      </c>
      <c r="Y571" s="17">
        <v>0</v>
      </c>
      <c r="Z571" s="21">
        <v>0</v>
      </c>
      <c r="AA571" s="17">
        <v>1</v>
      </c>
      <c r="AB571" s="17">
        <v>1050558</v>
      </c>
      <c r="AC571" s="22" t="s">
        <v>98</v>
      </c>
      <c r="AD571" s="17">
        <v>0</v>
      </c>
      <c r="AE571" s="21">
        <v>0</v>
      </c>
      <c r="AF571" s="17">
        <v>0</v>
      </c>
      <c r="AG571" s="21">
        <v>0</v>
      </c>
      <c r="AH571" s="17" t="s">
        <v>110</v>
      </c>
      <c r="AI571" s="17" t="s">
        <v>100</v>
      </c>
      <c r="AJ571" s="17" t="s">
        <v>101</v>
      </c>
      <c r="AK571" s="17">
        <v>0</v>
      </c>
      <c r="AL571" s="23">
        <v>0</v>
      </c>
      <c r="AM571" s="17" t="s">
        <v>111</v>
      </c>
      <c r="AN571" s="17">
        <v>2</v>
      </c>
      <c r="AO571" s="17">
        <v>0</v>
      </c>
      <c r="AP571" s="21">
        <v>0</v>
      </c>
      <c r="AQ571" s="17">
        <v>0</v>
      </c>
      <c r="AR571" s="21">
        <v>0</v>
      </c>
      <c r="AS571" s="17">
        <v>0</v>
      </c>
      <c r="AT571" s="17">
        <v>0</v>
      </c>
      <c r="AU571" s="17">
        <v>1</v>
      </c>
      <c r="AV571" s="17">
        <v>75399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24">
        <v>0</v>
      </c>
      <c r="BC571" s="17">
        <v>1</v>
      </c>
      <c r="BD571" s="24">
        <v>71357</v>
      </c>
      <c r="BE571" s="17">
        <v>0</v>
      </c>
      <c r="BF571" s="24">
        <v>0</v>
      </c>
      <c r="BG571" s="17">
        <v>0</v>
      </c>
      <c r="BH571" s="24">
        <v>0</v>
      </c>
      <c r="BI571" s="17">
        <v>0</v>
      </c>
      <c r="BJ571" s="24">
        <v>0</v>
      </c>
      <c r="BK571" s="17">
        <v>1</v>
      </c>
      <c r="BL571" s="24">
        <v>56800</v>
      </c>
      <c r="BM571" s="17">
        <v>1</v>
      </c>
      <c r="BN571" s="24">
        <v>71357</v>
      </c>
      <c r="BO571" s="17">
        <v>0</v>
      </c>
      <c r="BP571" s="21">
        <v>0</v>
      </c>
      <c r="BQ571" s="17">
        <v>1</v>
      </c>
      <c r="BR571" s="21">
        <v>52500</v>
      </c>
      <c r="BS571" s="38">
        <v>5</v>
      </c>
      <c r="BT571" s="34">
        <v>0</v>
      </c>
      <c r="BU571" s="35">
        <v>0</v>
      </c>
      <c r="BV571" s="34">
        <v>1</v>
      </c>
      <c r="BW571" s="35">
        <v>52500</v>
      </c>
      <c r="BX571" s="34">
        <v>1</v>
      </c>
      <c r="BY571" s="35">
        <v>52500</v>
      </c>
      <c r="BZ571" s="34">
        <v>0</v>
      </c>
      <c r="CA571" s="35">
        <v>0</v>
      </c>
      <c r="CB571" s="34">
        <v>2</v>
      </c>
      <c r="CC571" s="35">
        <v>242713</v>
      </c>
      <c r="CD571" s="34">
        <v>1</v>
      </c>
      <c r="CE571" s="35">
        <v>184188</v>
      </c>
      <c r="CF571" s="34">
        <v>4</v>
      </c>
      <c r="CG571" s="34">
        <v>1</v>
      </c>
      <c r="CH571" s="34">
        <v>2</v>
      </c>
      <c r="CI571" s="34">
        <v>2</v>
      </c>
      <c r="CJ571" s="34">
        <v>2</v>
      </c>
      <c r="CK571" s="34">
        <v>4</v>
      </c>
      <c r="CL571" s="34">
        <v>1</v>
      </c>
      <c r="CM571" s="34"/>
      <c r="CN571" s="34"/>
      <c r="CO571" s="34"/>
      <c r="CP571" s="34"/>
      <c r="CQ571" s="34"/>
      <c r="CR571" s="34"/>
      <c r="CS571" s="34"/>
      <c r="CT571" s="34"/>
      <c r="CU571" s="34"/>
    </row>
    <row r="572" spans="1:113" x14ac:dyDescent="0.35">
      <c r="A572" s="16" t="s">
        <v>392</v>
      </c>
      <c r="B572" s="17">
        <v>8909006089</v>
      </c>
      <c r="C572" s="18" t="s">
        <v>393</v>
      </c>
      <c r="D572" s="18" t="s">
        <v>1461</v>
      </c>
      <c r="E572" s="18" t="s">
        <v>1462</v>
      </c>
      <c r="F572" s="17">
        <v>66001</v>
      </c>
      <c r="G572" s="18" t="s">
        <v>1424</v>
      </c>
      <c r="H572" s="18" t="s">
        <v>234</v>
      </c>
      <c r="I572" s="19">
        <v>472</v>
      </c>
      <c r="J572" s="16" t="s">
        <v>396</v>
      </c>
      <c r="K572" s="17">
        <v>1</v>
      </c>
      <c r="L572" s="17">
        <v>11175395</v>
      </c>
      <c r="M572" s="20">
        <v>42065</v>
      </c>
      <c r="N572" s="17" t="s">
        <v>92</v>
      </c>
      <c r="O572" s="17" t="e">
        <v>#REF!</v>
      </c>
      <c r="P572" s="17">
        <v>714</v>
      </c>
      <c r="Q572" s="17" t="e">
        <v>#N/A</v>
      </c>
      <c r="R572" s="17" t="e">
        <v>#N/A</v>
      </c>
      <c r="S572" s="17" t="e">
        <v>#N/A</v>
      </c>
      <c r="T572" s="17" t="s">
        <v>96</v>
      </c>
      <c r="U572" s="17" t="s">
        <v>97</v>
      </c>
      <c r="V572" s="17">
        <v>1</v>
      </c>
      <c r="W572" s="17">
        <v>11175395</v>
      </c>
      <c r="X572" s="20" t="s">
        <v>98</v>
      </c>
      <c r="Y572" s="17">
        <v>312</v>
      </c>
      <c r="Z572" s="21">
        <v>283084585</v>
      </c>
      <c r="AA572" s="17">
        <v>0</v>
      </c>
      <c r="AB572" s="17">
        <v>0</v>
      </c>
      <c r="AC572" s="22" t="s">
        <v>98</v>
      </c>
      <c r="AD572" s="17">
        <v>0</v>
      </c>
      <c r="AE572" s="21">
        <v>0</v>
      </c>
      <c r="AF572" s="17">
        <v>312</v>
      </c>
      <c r="AG572" s="21">
        <v>283084585</v>
      </c>
      <c r="AH572" s="17" t="s">
        <v>99</v>
      </c>
      <c r="AI572" s="17" t="s">
        <v>145</v>
      </c>
      <c r="AJ572" s="17" t="s">
        <v>146</v>
      </c>
      <c r="AK572" s="17">
        <v>-62</v>
      </c>
      <c r="AL572" s="23">
        <v>-0.16577540106951871</v>
      </c>
      <c r="AM572" s="17" t="s">
        <v>102</v>
      </c>
      <c r="AN572" s="17">
        <v>4404</v>
      </c>
      <c r="AO572" s="17">
        <v>374</v>
      </c>
      <c r="AP572" s="21">
        <v>351700042</v>
      </c>
      <c r="AQ572" s="17">
        <v>420</v>
      </c>
      <c r="AR572" s="21">
        <v>369517015</v>
      </c>
      <c r="AS572" s="17">
        <v>437</v>
      </c>
      <c r="AT572" s="17">
        <v>441356899</v>
      </c>
      <c r="AU572" s="17">
        <v>421</v>
      </c>
      <c r="AV572" s="17">
        <v>564299282</v>
      </c>
      <c r="AW572" s="17">
        <v>397</v>
      </c>
      <c r="AX572" s="17">
        <v>498020210</v>
      </c>
      <c r="AY572" s="17">
        <v>433</v>
      </c>
      <c r="AZ572" s="17">
        <v>474596389</v>
      </c>
      <c r="BA572" s="17">
        <v>391</v>
      </c>
      <c r="BB572" s="24">
        <v>388556076</v>
      </c>
      <c r="BC572" s="17">
        <v>397</v>
      </c>
      <c r="BD572" s="24">
        <v>412332607</v>
      </c>
      <c r="BE572" s="17">
        <v>469</v>
      </c>
      <c r="BF572" s="24">
        <v>504512693</v>
      </c>
      <c r="BG572" s="17">
        <v>353</v>
      </c>
      <c r="BH572" s="24">
        <v>391744362</v>
      </c>
      <c r="BI572" s="17">
        <v>376</v>
      </c>
      <c r="BJ572" s="24">
        <v>426399385</v>
      </c>
      <c r="BK572" s="17">
        <v>401</v>
      </c>
      <c r="BL572" s="24">
        <v>376782251</v>
      </c>
      <c r="BM572" s="17">
        <v>376</v>
      </c>
      <c r="BN572" s="24">
        <v>349827798</v>
      </c>
      <c r="BO572" s="17">
        <v>391</v>
      </c>
      <c r="BP572" s="21">
        <v>348253788</v>
      </c>
      <c r="BQ572" s="17">
        <v>388</v>
      </c>
      <c r="BR572" s="21">
        <v>377910486</v>
      </c>
      <c r="BS572" s="38">
        <v>4793</v>
      </c>
      <c r="BT572" s="34">
        <v>453</v>
      </c>
      <c r="BU572" s="35">
        <v>667433942</v>
      </c>
      <c r="BV572" s="34">
        <v>509</v>
      </c>
      <c r="BW572" s="35">
        <v>561773389</v>
      </c>
      <c r="BX572" s="34">
        <v>569</v>
      </c>
      <c r="BY572" s="35">
        <v>559655735</v>
      </c>
      <c r="BZ572" s="34">
        <v>388</v>
      </c>
      <c r="CA572" s="35">
        <v>393672665</v>
      </c>
      <c r="CB572" s="34">
        <v>373</v>
      </c>
      <c r="CC572" s="35">
        <v>332939659</v>
      </c>
      <c r="CD572" s="34">
        <v>766</v>
      </c>
      <c r="CE572" s="35">
        <v>577124143</v>
      </c>
      <c r="CF572" s="34">
        <v>612</v>
      </c>
      <c r="CG572" s="34">
        <v>645</v>
      </c>
      <c r="CH572" s="34">
        <v>663</v>
      </c>
      <c r="CI572" s="34">
        <v>436</v>
      </c>
      <c r="CJ572" s="34">
        <v>538</v>
      </c>
      <c r="CK572" s="34">
        <v>535</v>
      </c>
      <c r="CL572" s="34">
        <v>464</v>
      </c>
      <c r="CM572" s="34">
        <v>477</v>
      </c>
      <c r="CN572" s="34">
        <v>529</v>
      </c>
      <c r="CO572" s="34">
        <v>490</v>
      </c>
      <c r="CP572" s="34">
        <v>469</v>
      </c>
      <c r="CQ572" s="34">
        <v>490</v>
      </c>
      <c r="CR572" s="34">
        <v>407</v>
      </c>
      <c r="CS572" s="34">
        <v>450</v>
      </c>
      <c r="CT572" s="34">
        <v>449</v>
      </c>
      <c r="CU572" s="34">
        <v>628</v>
      </c>
      <c r="CV572">
        <v>558</v>
      </c>
      <c r="CW572">
        <v>694</v>
      </c>
      <c r="CX572">
        <v>648</v>
      </c>
      <c r="CY572">
        <v>724</v>
      </c>
      <c r="CZ572">
        <v>797</v>
      </c>
      <c r="DA572">
        <v>870</v>
      </c>
      <c r="DB572">
        <v>861</v>
      </c>
      <c r="DC572">
        <v>954</v>
      </c>
      <c r="DD572">
        <v>958</v>
      </c>
      <c r="DE572">
        <v>885</v>
      </c>
      <c r="DF572">
        <v>759</v>
      </c>
      <c r="DG572">
        <v>868</v>
      </c>
      <c r="DH572">
        <v>796</v>
      </c>
      <c r="DI572">
        <v>926</v>
      </c>
    </row>
    <row r="573" spans="1:113" x14ac:dyDescent="0.35">
      <c r="A573" s="16" t="s">
        <v>392</v>
      </c>
      <c r="B573" s="17">
        <v>8909006089</v>
      </c>
      <c r="C573" s="18" t="s">
        <v>393</v>
      </c>
      <c r="D573" s="18" t="s">
        <v>1463</v>
      </c>
      <c r="E573" s="18" t="s">
        <v>1464</v>
      </c>
      <c r="F573" s="17">
        <v>66001</v>
      </c>
      <c r="G573" s="18" t="s">
        <v>1424</v>
      </c>
      <c r="H573" s="18" t="s">
        <v>234</v>
      </c>
      <c r="I573" s="19">
        <v>472</v>
      </c>
      <c r="J573" s="16" t="s">
        <v>396</v>
      </c>
      <c r="K573" s="17">
        <v>1</v>
      </c>
      <c r="L573" s="17">
        <v>13749387</v>
      </c>
      <c r="M573" s="20">
        <v>42065</v>
      </c>
      <c r="N573" s="17" t="s">
        <v>92</v>
      </c>
      <c r="O573" s="17" t="e">
        <v>#REF!</v>
      </c>
      <c r="P573" s="17">
        <v>714</v>
      </c>
      <c r="Q573" s="17" t="e">
        <v>#N/A</v>
      </c>
      <c r="R573" s="17" t="e">
        <v>#N/A</v>
      </c>
      <c r="S573" s="17" t="e">
        <v>#N/A</v>
      </c>
      <c r="T573" s="17" t="s">
        <v>96</v>
      </c>
      <c r="U573" s="17" t="s">
        <v>97</v>
      </c>
      <c r="V573" s="17">
        <v>1</v>
      </c>
      <c r="W573" s="17">
        <v>13749387</v>
      </c>
      <c r="X573" s="20" t="s">
        <v>98</v>
      </c>
      <c r="Y573" s="17">
        <v>44</v>
      </c>
      <c r="Z573" s="21">
        <v>24050848</v>
      </c>
      <c r="AA573" s="17">
        <v>0</v>
      </c>
      <c r="AB573" s="17">
        <v>0</v>
      </c>
      <c r="AC573" s="22" t="s">
        <v>98</v>
      </c>
      <c r="AD573" s="17">
        <v>0</v>
      </c>
      <c r="AE573" s="21">
        <v>0</v>
      </c>
      <c r="AF573" s="17">
        <v>44</v>
      </c>
      <c r="AG573" s="21">
        <v>24050848</v>
      </c>
      <c r="AH573" s="17" t="s">
        <v>99</v>
      </c>
      <c r="AI573" s="17" t="s">
        <v>100</v>
      </c>
      <c r="AJ573" s="17" t="s">
        <v>101</v>
      </c>
      <c r="AK573" s="17">
        <v>-17</v>
      </c>
      <c r="AL573" s="23">
        <v>-0.27868852459016391</v>
      </c>
      <c r="AM573" s="17" t="s">
        <v>102</v>
      </c>
      <c r="AN573" s="17">
        <v>636</v>
      </c>
      <c r="AO573" s="17">
        <v>61</v>
      </c>
      <c r="AP573" s="21">
        <v>42412904</v>
      </c>
      <c r="AQ573" s="17">
        <v>71</v>
      </c>
      <c r="AR573" s="21">
        <v>40101907</v>
      </c>
      <c r="AS573" s="17">
        <v>63</v>
      </c>
      <c r="AT573" s="17">
        <v>36083198</v>
      </c>
      <c r="AU573" s="17">
        <v>49</v>
      </c>
      <c r="AV573" s="17">
        <v>33236934</v>
      </c>
      <c r="AW573" s="17">
        <v>50</v>
      </c>
      <c r="AX573" s="17">
        <v>26788317</v>
      </c>
      <c r="AY573" s="17">
        <v>62</v>
      </c>
      <c r="AZ573" s="17">
        <v>36775319</v>
      </c>
      <c r="BA573" s="17">
        <v>60</v>
      </c>
      <c r="BB573" s="24">
        <v>58331008</v>
      </c>
      <c r="BC573" s="17">
        <v>64</v>
      </c>
      <c r="BD573" s="24">
        <v>72094277</v>
      </c>
      <c r="BE573" s="17">
        <v>56</v>
      </c>
      <c r="BF573" s="24">
        <v>28670861</v>
      </c>
      <c r="BG573" s="17">
        <v>56</v>
      </c>
      <c r="BH573" s="24">
        <v>32364381</v>
      </c>
      <c r="BI573" s="17">
        <v>63</v>
      </c>
      <c r="BJ573" s="24">
        <v>49233187</v>
      </c>
      <c r="BK573" s="17">
        <v>73</v>
      </c>
      <c r="BL573" s="24">
        <v>66070688</v>
      </c>
      <c r="BM573" s="17">
        <v>64</v>
      </c>
      <c r="BN573" s="24">
        <v>54008314</v>
      </c>
      <c r="BO573" s="17">
        <v>70</v>
      </c>
      <c r="BP573" s="21">
        <v>48845090</v>
      </c>
      <c r="BQ573" s="17">
        <v>69</v>
      </c>
      <c r="BR573" s="21">
        <v>59994207</v>
      </c>
      <c r="BS573" s="38">
        <v>736</v>
      </c>
      <c r="BT573" s="34">
        <v>84</v>
      </c>
      <c r="BU573" s="35">
        <v>83497926</v>
      </c>
      <c r="BV573" s="34">
        <v>178</v>
      </c>
      <c r="BW573" s="35">
        <v>118313146</v>
      </c>
      <c r="BX573" s="34">
        <v>259</v>
      </c>
      <c r="BY573" s="35">
        <v>181068151</v>
      </c>
      <c r="BZ573" s="34">
        <v>241</v>
      </c>
      <c r="CA573" s="35">
        <v>205344723</v>
      </c>
      <c r="CB573" s="34">
        <v>273</v>
      </c>
      <c r="CC573" s="35">
        <v>187889653</v>
      </c>
      <c r="CD573" s="34">
        <v>264</v>
      </c>
      <c r="CE573" s="35">
        <v>198642685</v>
      </c>
      <c r="CF573" s="34">
        <v>257</v>
      </c>
      <c r="CG573" s="34">
        <v>232</v>
      </c>
      <c r="CH573" s="34">
        <v>249</v>
      </c>
      <c r="CI573" s="34">
        <v>237</v>
      </c>
      <c r="CJ573" s="34">
        <v>263</v>
      </c>
      <c r="CK573" s="34">
        <v>256</v>
      </c>
      <c r="CL573" s="34">
        <v>198</v>
      </c>
      <c r="CM573" s="34">
        <v>227</v>
      </c>
      <c r="CN573" s="34">
        <v>265</v>
      </c>
      <c r="CO573" s="34">
        <v>253</v>
      </c>
      <c r="CP573" s="34">
        <v>269</v>
      </c>
      <c r="CQ573" s="34">
        <v>258</v>
      </c>
      <c r="CR573" s="34">
        <v>261</v>
      </c>
      <c r="CS573" s="34">
        <v>263</v>
      </c>
      <c r="CT573" s="34">
        <v>203</v>
      </c>
      <c r="CU573" s="34">
        <v>254</v>
      </c>
      <c r="CV573">
        <v>260</v>
      </c>
      <c r="CW573">
        <v>243</v>
      </c>
      <c r="CX573">
        <v>221</v>
      </c>
      <c r="CY573">
        <v>224</v>
      </c>
      <c r="CZ573">
        <v>211</v>
      </c>
      <c r="DA573">
        <v>269</v>
      </c>
      <c r="DB573">
        <v>235</v>
      </c>
      <c r="DC573">
        <v>209</v>
      </c>
      <c r="DD573">
        <v>233</v>
      </c>
      <c r="DE573">
        <v>263</v>
      </c>
      <c r="DF573">
        <v>307</v>
      </c>
      <c r="DG573">
        <v>382</v>
      </c>
      <c r="DH573">
        <v>458</v>
      </c>
      <c r="DI573">
        <v>450</v>
      </c>
    </row>
    <row r="574" spans="1:113" x14ac:dyDescent="0.35">
      <c r="A574" s="16" t="s">
        <v>392</v>
      </c>
      <c r="B574" s="17">
        <v>8909006089</v>
      </c>
      <c r="C574" s="18" t="s">
        <v>393</v>
      </c>
      <c r="D574" s="18" t="s">
        <v>1465</v>
      </c>
      <c r="E574" s="18" t="s">
        <v>1466</v>
      </c>
      <c r="F574" s="17">
        <v>66001</v>
      </c>
      <c r="G574" s="18" t="s">
        <v>1424</v>
      </c>
      <c r="H574" s="18" t="s">
        <v>234</v>
      </c>
      <c r="I574" s="19">
        <v>472</v>
      </c>
      <c r="J574" s="16" t="s">
        <v>396</v>
      </c>
      <c r="K574" s="17">
        <v>1</v>
      </c>
      <c r="L574" s="17">
        <v>13388467</v>
      </c>
      <c r="M574" s="20">
        <v>42065</v>
      </c>
      <c r="N574" s="17" t="s">
        <v>92</v>
      </c>
      <c r="O574" s="17" t="e">
        <v>#REF!</v>
      </c>
      <c r="P574" s="17">
        <v>714</v>
      </c>
      <c r="Q574" s="17" t="e">
        <v>#N/A</v>
      </c>
      <c r="R574" s="17" t="e">
        <v>#N/A</v>
      </c>
      <c r="S574" s="17" t="e">
        <v>#N/A</v>
      </c>
      <c r="T574" s="17" t="s">
        <v>96</v>
      </c>
      <c r="U574" s="17" t="s">
        <v>97</v>
      </c>
      <c r="V574" s="17">
        <v>1</v>
      </c>
      <c r="W574" s="17">
        <v>13388467</v>
      </c>
      <c r="X574" s="20" t="s">
        <v>98</v>
      </c>
      <c r="Y574" s="17">
        <v>23</v>
      </c>
      <c r="Z574" s="21">
        <v>19679970</v>
      </c>
      <c r="AA574" s="17">
        <v>0</v>
      </c>
      <c r="AB574" s="17">
        <v>0</v>
      </c>
      <c r="AC574" s="22" t="s">
        <v>98</v>
      </c>
      <c r="AD574" s="17">
        <v>0</v>
      </c>
      <c r="AE574" s="21">
        <v>0</v>
      </c>
      <c r="AF574" s="17">
        <v>23</v>
      </c>
      <c r="AG574" s="21">
        <v>19679970</v>
      </c>
      <c r="AH574" s="17" t="s">
        <v>99</v>
      </c>
      <c r="AI574" s="17" t="s">
        <v>100</v>
      </c>
      <c r="AJ574" s="17" t="s">
        <v>101</v>
      </c>
      <c r="AK574" s="17">
        <v>-7</v>
      </c>
      <c r="AL574" s="23">
        <v>-0.23333333333333328</v>
      </c>
      <c r="AM574" s="17" t="s">
        <v>102</v>
      </c>
      <c r="AN574" s="17">
        <v>497</v>
      </c>
      <c r="AO574" s="17">
        <v>30</v>
      </c>
      <c r="AP574" s="21">
        <v>21550635</v>
      </c>
      <c r="AQ574" s="17">
        <v>21</v>
      </c>
      <c r="AR574" s="21">
        <v>18815524</v>
      </c>
      <c r="AS574" s="17">
        <v>32</v>
      </c>
      <c r="AT574" s="17">
        <v>19616872</v>
      </c>
      <c r="AU574" s="17">
        <v>35</v>
      </c>
      <c r="AV574" s="17">
        <v>13198338</v>
      </c>
      <c r="AW574" s="17">
        <v>28</v>
      </c>
      <c r="AX574" s="17">
        <v>7376111</v>
      </c>
      <c r="AY574" s="17">
        <v>27</v>
      </c>
      <c r="AZ574" s="17">
        <v>18540252</v>
      </c>
      <c r="BA574" s="17">
        <v>44</v>
      </c>
      <c r="BB574" s="24">
        <v>54669567</v>
      </c>
      <c r="BC574" s="17">
        <v>67</v>
      </c>
      <c r="BD574" s="24">
        <v>79032920</v>
      </c>
      <c r="BE574" s="17">
        <v>86</v>
      </c>
      <c r="BF574" s="24">
        <v>94428802</v>
      </c>
      <c r="BG574" s="17">
        <v>104</v>
      </c>
      <c r="BH574" s="24">
        <v>134225573</v>
      </c>
      <c r="BI574" s="17">
        <v>117</v>
      </c>
      <c r="BJ574" s="24">
        <v>165114051</v>
      </c>
      <c r="BK574" s="17">
        <v>89</v>
      </c>
      <c r="BL574" s="24">
        <v>119271101</v>
      </c>
      <c r="BM574" s="17">
        <v>124</v>
      </c>
      <c r="BN574" s="24">
        <v>134835952</v>
      </c>
      <c r="BO574" s="17">
        <v>135</v>
      </c>
      <c r="BP574" s="21">
        <v>127302304</v>
      </c>
      <c r="BQ574" s="17">
        <v>131</v>
      </c>
      <c r="BR574" s="21">
        <v>204637476</v>
      </c>
      <c r="BS574" s="38">
        <v>987</v>
      </c>
      <c r="BT574" s="34">
        <v>122</v>
      </c>
      <c r="BU574" s="35">
        <v>318602552</v>
      </c>
      <c r="BV574" s="34">
        <v>437</v>
      </c>
      <c r="BW574" s="35">
        <v>319384058</v>
      </c>
      <c r="BX574" s="34">
        <v>437</v>
      </c>
      <c r="BY574" s="35">
        <v>262530416</v>
      </c>
      <c r="BZ574" s="34">
        <v>498</v>
      </c>
      <c r="CA574" s="35">
        <v>350305020</v>
      </c>
      <c r="CB574" s="34">
        <v>586</v>
      </c>
      <c r="CC574" s="35">
        <v>383259491</v>
      </c>
      <c r="CD574" s="34">
        <v>454</v>
      </c>
      <c r="CE574" s="35">
        <v>234180117</v>
      </c>
      <c r="CF574" s="34">
        <v>452</v>
      </c>
      <c r="CG574" s="34">
        <v>508</v>
      </c>
      <c r="CH574" s="34">
        <v>579</v>
      </c>
      <c r="CI574" s="34">
        <v>353</v>
      </c>
      <c r="CJ574" s="34">
        <v>306</v>
      </c>
      <c r="CK574" s="34">
        <v>322</v>
      </c>
      <c r="CL574" s="34">
        <v>278</v>
      </c>
      <c r="CM574" s="34">
        <v>233</v>
      </c>
      <c r="CN574" s="34">
        <v>192</v>
      </c>
      <c r="CO574" s="34">
        <v>200</v>
      </c>
      <c r="CP574" s="34">
        <v>341</v>
      </c>
      <c r="CQ574" s="34">
        <v>283</v>
      </c>
      <c r="CR574" s="34">
        <v>353</v>
      </c>
      <c r="CS574" s="34">
        <v>355</v>
      </c>
      <c r="CT574" s="34">
        <v>244</v>
      </c>
      <c r="CU574" s="34">
        <v>266</v>
      </c>
      <c r="CV574">
        <v>171</v>
      </c>
      <c r="CW574">
        <v>323</v>
      </c>
      <c r="CX574">
        <v>442</v>
      </c>
      <c r="CY574">
        <v>377</v>
      </c>
      <c r="CZ574">
        <v>327</v>
      </c>
      <c r="DA574">
        <v>350</v>
      </c>
      <c r="DB574">
        <v>232</v>
      </c>
      <c r="DC574">
        <v>169</v>
      </c>
      <c r="DD574">
        <v>151</v>
      </c>
      <c r="DE574">
        <v>189</v>
      </c>
      <c r="DF574">
        <v>181</v>
      </c>
      <c r="DG574">
        <v>191</v>
      </c>
      <c r="DH574">
        <v>176</v>
      </c>
      <c r="DI574">
        <v>206</v>
      </c>
    </row>
    <row r="575" spans="1:113" x14ac:dyDescent="0.35">
      <c r="A575" s="16" t="s">
        <v>122</v>
      </c>
      <c r="B575" s="17">
        <v>9009143367</v>
      </c>
      <c r="C575" s="18" t="s">
        <v>399</v>
      </c>
      <c r="D575" s="18" t="s">
        <v>1467</v>
      </c>
      <c r="E575" s="18" t="s">
        <v>1468</v>
      </c>
      <c r="F575" s="17">
        <v>66001</v>
      </c>
      <c r="G575" s="18" t="s">
        <v>1424</v>
      </c>
      <c r="H575" s="18" t="s">
        <v>234</v>
      </c>
      <c r="I575" s="19">
        <v>61</v>
      </c>
      <c r="J575" s="16" t="s">
        <v>91</v>
      </c>
      <c r="K575" s="17">
        <v>1</v>
      </c>
      <c r="L575" s="17">
        <v>16607384</v>
      </c>
      <c r="M575" s="20">
        <v>44266</v>
      </c>
      <c r="N575" s="17" t="s">
        <v>92</v>
      </c>
      <c r="O575" s="17" t="e">
        <v>#REF!</v>
      </c>
      <c r="P575" s="17">
        <v>633</v>
      </c>
      <c r="Q575" s="17" t="s">
        <v>402</v>
      </c>
      <c r="R575" s="17" t="s">
        <v>94</v>
      </c>
      <c r="S575" s="17" t="s">
        <v>119</v>
      </c>
      <c r="T575" s="17" t="s">
        <v>120</v>
      </c>
      <c r="U575" s="17" t="s">
        <v>121</v>
      </c>
      <c r="V575" s="17">
        <v>1</v>
      </c>
      <c r="W575" s="17">
        <v>16607384</v>
      </c>
      <c r="X575" s="20">
        <v>45681</v>
      </c>
      <c r="Y575" s="17">
        <v>313</v>
      </c>
      <c r="Z575" s="21">
        <v>160285750</v>
      </c>
      <c r="AA575" s="17">
        <v>0</v>
      </c>
      <c r="AB575" s="17">
        <v>0</v>
      </c>
      <c r="AC575" s="22" t="s">
        <v>98</v>
      </c>
      <c r="AD575" s="17">
        <v>0</v>
      </c>
      <c r="AE575" s="21">
        <v>0</v>
      </c>
      <c r="AF575" s="17">
        <v>313</v>
      </c>
      <c r="AG575" s="21">
        <v>160285750</v>
      </c>
      <c r="AH575" s="17" t="s">
        <v>99</v>
      </c>
      <c r="AI575" s="17" t="s">
        <v>145</v>
      </c>
      <c r="AJ575" s="17" t="s">
        <v>146</v>
      </c>
      <c r="AK575" s="17">
        <v>-104</v>
      </c>
      <c r="AL575" s="23">
        <v>-0.24940047961630696</v>
      </c>
      <c r="AM575" s="17" t="s">
        <v>102</v>
      </c>
      <c r="AN575" s="17">
        <v>4183</v>
      </c>
      <c r="AO575" s="17">
        <v>417</v>
      </c>
      <c r="AP575" s="21">
        <v>195972842</v>
      </c>
      <c r="AQ575" s="17">
        <v>413</v>
      </c>
      <c r="AR575" s="21">
        <v>147765144</v>
      </c>
      <c r="AS575" s="17">
        <v>345</v>
      </c>
      <c r="AT575" s="17">
        <v>98845703</v>
      </c>
      <c r="AU575" s="17">
        <v>498</v>
      </c>
      <c r="AV575" s="17">
        <v>141312093</v>
      </c>
      <c r="AW575" s="17">
        <v>363</v>
      </c>
      <c r="AX575" s="17">
        <v>114731438</v>
      </c>
      <c r="AY575" s="17">
        <v>358</v>
      </c>
      <c r="AZ575" s="17">
        <v>120197231</v>
      </c>
      <c r="BA575" s="17">
        <v>377</v>
      </c>
      <c r="BB575" s="24">
        <v>130985853</v>
      </c>
      <c r="BC575" s="17">
        <v>351</v>
      </c>
      <c r="BD575" s="24">
        <v>112739547</v>
      </c>
      <c r="BE575" s="17">
        <v>388</v>
      </c>
      <c r="BF575" s="24">
        <v>116781462</v>
      </c>
      <c r="BG575" s="17">
        <v>360</v>
      </c>
      <c r="BH575" s="24">
        <v>82934130</v>
      </c>
      <c r="BI575" s="17">
        <v>351</v>
      </c>
      <c r="BJ575" s="24">
        <v>89706645</v>
      </c>
      <c r="BK575" s="17">
        <v>416</v>
      </c>
      <c r="BL575" s="24">
        <v>103979749</v>
      </c>
      <c r="BM575" s="17">
        <v>362</v>
      </c>
      <c r="BN575" s="24">
        <v>78802692</v>
      </c>
      <c r="BO575" s="17">
        <v>372</v>
      </c>
      <c r="BP575" s="21">
        <v>74053445</v>
      </c>
      <c r="BQ575" s="17">
        <v>440</v>
      </c>
      <c r="BR575" s="21">
        <v>77550205</v>
      </c>
      <c r="BS575" s="38">
        <v>4636</v>
      </c>
      <c r="BT575" s="34">
        <v>499</v>
      </c>
      <c r="BU575" s="35">
        <v>96084640</v>
      </c>
      <c r="BV575" s="34">
        <v>736</v>
      </c>
      <c r="BW575" s="35">
        <v>117181255</v>
      </c>
      <c r="BX575" s="34">
        <v>561</v>
      </c>
      <c r="BY575" s="35">
        <v>106670044</v>
      </c>
      <c r="BZ575" s="34">
        <v>402</v>
      </c>
      <c r="CA575" s="35">
        <v>95352759</v>
      </c>
      <c r="CB575" s="34">
        <v>1400</v>
      </c>
      <c r="CC575" s="35">
        <v>178055446</v>
      </c>
      <c r="CD575" s="34">
        <v>888</v>
      </c>
      <c r="CE575" s="35">
        <v>139775971</v>
      </c>
      <c r="CF575" s="34">
        <v>643</v>
      </c>
      <c r="CG575" s="34">
        <v>833</v>
      </c>
      <c r="CH575" s="34">
        <v>3321</v>
      </c>
      <c r="CI575" s="34">
        <v>3469</v>
      </c>
      <c r="CJ575" s="34">
        <v>4298</v>
      </c>
      <c r="CK575" s="34">
        <v>2452</v>
      </c>
      <c r="CL575" s="34">
        <v>3034</v>
      </c>
      <c r="CM575" s="34">
        <v>4001</v>
      </c>
      <c r="CN575" s="34">
        <v>4635</v>
      </c>
      <c r="CO575" s="34">
        <v>4712</v>
      </c>
      <c r="CP575" s="34">
        <v>5409</v>
      </c>
      <c r="CQ575" s="34">
        <v>4620</v>
      </c>
      <c r="CR575" s="34">
        <v>5711</v>
      </c>
      <c r="CS575" s="34">
        <v>6953</v>
      </c>
      <c r="CT575" s="34">
        <v>4700</v>
      </c>
      <c r="CU575" s="34">
        <v>4919</v>
      </c>
      <c r="CV575">
        <v>5304</v>
      </c>
      <c r="CW575">
        <v>6145</v>
      </c>
      <c r="CX575">
        <v>6658</v>
      </c>
      <c r="CY575">
        <v>6548</v>
      </c>
      <c r="CZ575">
        <v>2435</v>
      </c>
      <c r="DA575">
        <v>2844</v>
      </c>
      <c r="DB575">
        <v>4713</v>
      </c>
      <c r="DC575">
        <v>5751</v>
      </c>
      <c r="DD575">
        <v>6080</v>
      </c>
      <c r="DE575">
        <v>6050</v>
      </c>
      <c r="DF575">
        <v>5982</v>
      </c>
      <c r="DG575">
        <v>7101</v>
      </c>
      <c r="DH575">
        <v>4732</v>
      </c>
      <c r="DI575">
        <v>4390</v>
      </c>
    </row>
    <row r="576" spans="1:113" x14ac:dyDescent="0.35">
      <c r="A576" s="16" t="s">
        <v>112</v>
      </c>
      <c r="B576" s="17">
        <v>8160020199</v>
      </c>
      <c r="C576" s="18" t="s">
        <v>743</v>
      </c>
      <c r="D576" s="18" t="s">
        <v>1469</v>
      </c>
      <c r="E576" s="18" t="s">
        <v>1470</v>
      </c>
      <c r="F576" s="17">
        <v>66001</v>
      </c>
      <c r="G576" s="18" t="s">
        <v>1424</v>
      </c>
      <c r="H576" s="18" t="s">
        <v>234</v>
      </c>
      <c r="I576" s="19">
        <v>0</v>
      </c>
      <c r="J576" s="16" t="s">
        <v>109</v>
      </c>
      <c r="K576" s="17">
        <v>1</v>
      </c>
      <c r="L576" s="17">
        <v>14095228</v>
      </c>
      <c r="M576" s="20">
        <v>43515</v>
      </c>
      <c r="N576" s="17" t="s">
        <v>92</v>
      </c>
      <c r="O576" s="17" t="e">
        <v>#REF!</v>
      </c>
      <c r="P576" s="17">
        <v>468</v>
      </c>
      <c r="Q576" s="17" t="s">
        <v>406</v>
      </c>
      <c r="R576" s="17" t="s">
        <v>94</v>
      </c>
      <c r="S576" s="17" t="s">
        <v>119</v>
      </c>
      <c r="T576" s="17" t="s">
        <v>120</v>
      </c>
      <c r="U576" s="17" t="s">
        <v>121</v>
      </c>
      <c r="V576" s="17">
        <v>1</v>
      </c>
      <c r="W576" s="17">
        <v>14095228</v>
      </c>
      <c r="X576" s="20">
        <v>43515</v>
      </c>
      <c r="Y576" s="17">
        <v>441</v>
      </c>
      <c r="Z576" s="21">
        <v>174677936</v>
      </c>
      <c r="AA576" s="17">
        <v>0</v>
      </c>
      <c r="AB576" s="17">
        <v>0</v>
      </c>
      <c r="AC576" s="22" t="s">
        <v>98</v>
      </c>
      <c r="AD576" s="17">
        <v>0</v>
      </c>
      <c r="AE576" s="21">
        <v>0</v>
      </c>
      <c r="AF576" s="17">
        <v>441</v>
      </c>
      <c r="AG576" s="21">
        <v>174677936</v>
      </c>
      <c r="AH576" s="17" t="s">
        <v>99</v>
      </c>
      <c r="AI576" s="17" t="s">
        <v>145</v>
      </c>
      <c r="AJ576" s="17" t="s">
        <v>146</v>
      </c>
      <c r="AK576" s="17">
        <v>-310</v>
      </c>
      <c r="AL576" s="23">
        <v>-0.4127829560585885</v>
      </c>
      <c r="AM576" s="17" t="s">
        <v>102</v>
      </c>
      <c r="AN576" s="17">
        <v>6696</v>
      </c>
      <c r="AO576" s="17">
        <v>751</v>
      </c>
      <c r="AP576" s="21">
        <v>228737786</v>
      </c>
      <c r="AQ576" s="17">
        <v>496</v>
      </c>
      <c r="AR576" s="21">
        <v>238585007</v>
      </c>
      <c r="AS576" s="17">
        <v>539</v>
      </c>
      <c r="AT576" s="17">
        <v>226874405</v>
      </c>
      <c r="AU576" s="17">
        <v>659</v>
      </c>
      <c r="AV576" s="17">
        <v>281276820</v>
      </c>
      <c r="AW576" s="17">
        <v>741</v>
      </c>
      <c r="AX576" s="17">
        <v>275335010</v>
      </c>
      <c r="AY576" s="17">
        <v>577</v>
      </c>
      <c r="AZ576" s="17">
        <v>205334247</v>
      </c>
      <c r="BA576" s="17">
        <v>589</v>
      </c>
      <c r="BB576" s="24">
        <v>221213565</v>
      </c>
      <c r="BC576" s="17">
        <v>565</v>
      </c>
      <c r="BD576" s="24">
        <v>212420907</v>
      </c>
      <c r="BE576" s="17">
        <v>714</v>
      </c>
      <c r="BF576" s="24">
        <v>257550084</v>
      </c>
      <c r="BG576" s="17">
        <v>624</v>
      </c>
      <c r="BH576" s="24">
        <v>201989173</v>
      </c>
      <c r="BI576" s="17">
        <v>742</v>
      </c>
      <c r="BJ576" s="24">
        <v>256665336</v>
      </c>
      <c r="BK576" s="17">
        <v>686</v>
      </c>
      <c r="BL576" s="24">
        <v>238206073</v>
      </c>
      <c r="BM576" s="17">
        <v>654</v>
      </c>
      <c r="BN576" s="24">
        <v>243274609</v>
      </c>
      <c r="BO576" s="17">
        <v>743</v>
      </c>
      <c r="BP576" s="21">
        <v>254704382</v>
      </c>
      <c r="BQ576" s="17">
        <v>764</v>
      </c>
      <c r="BR576" s="21">
        <v>244947440</v>
      </c>
      <c r="BS576" s="38">
        <v>8058</v>
      </c>
      <c r="BT576" s="34">
        <v>787</v>
      </c>
      <c r="BU576" s="35">
        <v>259381056</v>
      </c>
      <c r="BV576" s="34">
        <v>780</v>
      </c>
      <c r="BW576" s="35">
        <v>249506440</v>
      </c>
      <c r="BX576" s="34">
        <v>998</v>
      </c>
      <c r="BY576" s="35">
        <v>317354039</v>
      </c>
      <c r="BZ576" s="34">
        <v>1017</v>
      </c>
      <c r="CA576" s="35">
        <v>286831006</v>
      </c>
      <c r="CB576" s="34">
        <v>936</v>
      </c>
      <c r="CC576" s="35">
        <v>310487352</v>
      </c>
      <c r="CD576" s="34">
        <v>1109</v>
      </c>
      <c r="CE576" s="35">
        <v>324854103</v>
      </c>
      <c r="CF576" s="34">
        <v>1066</v>
      </c>
      <c r="CG576" s="34">
        <v>1032</v>
      </c>
      <c r="CH576" s="34">
        <v>1480</v>
      </c>
      <c r="CI576" s="34">
        <v>762</v>
      </c>
      <c r="CJ576" s="34">
        <v>699</v>
      </c>
      <c r="CK576" s="34">
        <v>628</v>
      </c>
      <c r="CL576" s="34">
        <v>806</v>
      </c>
      <c r="CM576" s="34">
        <v>729</v>
      </c>
      <c r="CN576" s="34">
        <v>695</v>
      </c>
      <c r="CO576" s="34">
        <v>719</v>
      </c>
      <c r="CP576" s="34">
        <v>754</v>
      </c>
      <c r="CQ576" s="34">
        <v>664</v>
      </c>
      <c r="CR576" s="34">
        <v>745</v>
      </c>
      <c r="CS576" s="34">
        <v>714</v>
      </c>
      <c r="CT576" s="34">
        <v>606</v>
      </c>
      <c r="CU576" s="34">
        <v>622</v>
      </c>
      <c r="CV576">
        <v>603</v>
      </c>
      <c r="CW576">
        <v>580</v>
      </c>
      <c r="CX576">
        <v>645</v>
      </c>
      <c r="CY576">
        <v>583</v>
      </c>
      <c r="CZ576">
        <v>571</v>
      </c>
      <c r="DA576">
        <v>592</v>
      </c>
      <c r="DB576">
        <v>607</v>
      </c>
      <c r="DC576">
        <v>573</v>
      </c>
      <c r="DD576">
        <v>561</v>
      </c>
      <c r="DE576">
        <v>520</v>
      </c>
      <c r="DF576">
        <v>576</v>
      </c>
      <c r="DG576">
        <v>622</v>
      </c>
      <c r="DH576">
        <v>569</v>
      </c>
      <c r="DI576">
        <v>655</v>
      </c>
    </row>
    <row r="577" spans="1:113" x14ac:dyDescent="0.35">
      <c r="A577" s="16" t="s">
        <v>112</v>
      </c>
      <c r="B577" s="17">
        <v>8160020199</v>
      </c>
      <c r="C577" s="18" t="s">
        <v>743</v>
      </c>
      <c r="D577" s="18" t="s">
        <v>1471</v>
      </c>
      <c r="E577" s="18" t="s">
        <v>1472</v>
      </c>
      <c r="F577" s="17">
        <v>66001</v>
      </c>
      <c r="G577" s="18" t="s">
        <v>1424</v>
      </c>
      <c r="H577" s="18" t="s">
        <v>234</v>
      </c>
      <c r="I577" s="19">
        <v>0</v>
      </c>
      <c r="J577" s="16" t="s">
        <v>109</v>
      </c>
      <c r="K577" s="17">
        <v>1</v>
      </c>
      <c r="L577" s="17">
        <v>15954688</v>
      </c>
      <c r="M577" s="20">
        <v>43522</v>
      </c>
      <c r="N577" s="17" t="s">
        <v>92</v>
      </c>
      <c r="O577" s="17" t="e">
        <v>#REF!</v>
      </c>
      <c r="P577" s="17">
        <v>468</v>
      </c>
      <c r="Q577" s="17" t="s">
        <v>406</v>
      </c>
      <c r="R577" s="17" t="s">
        <v>94</v>
      </c>
      <c r="S577" s="17" t="s">
        <v>119</v>
      </c>
      <c r="T577" s="17" t="s">
        <v>120</v>
      </c>
      <c r="U577" s="17" t="s">
        <v>121</v>
      </c>
      <c r="V577" s="17">
        <v>1</v>
      </c>
      <c r="W577" s="17">
        <v>15954688</v>
      </c>
      <c r="X577" s="20">
        <v>45681</v>
      </c>
      <c r="Y577" s="17">
        <v>218</v>
      </c>
      <c r="Z577" s="21">
        <v>209431981</v>
      </c>
      <c r="AA577" s="17">
        <v>0</v>
      </c>
      <c r="AB577" s="17">
        <v>0</v>
      </c>
      <c r="AC577" s="22" t="s">
        <v>98</v>
      </c>
      <c r="AD577" s="17">
        <v>0</v>
      </c>
      <c r="AE577" s="21">
        <v>0</v>
      </c>
      <c r="AF577" s="17">
        <v>218</v>
      </c>
      <c r="AG577" s="21">
        <v>209431981</v>
      </c>
      <c r="AH577" s="17" t="s">
        <v>99</v>
      </c>
      <c r="AI577" s="17" t="s">
        <v>145</v>
      </c>
      <c r="AJ577" s="17" t="s">
        <v>146</v>
      </c>
      <c r="AK577" s="17">
        <v>-135</v>
      </c>
      <c r="AL577" s="23">
        <v>-0.38243626062322944</v>
      </c>
      <c r="AM577" s="17" t="s">
        <v>102</v>
      </c>
      <c r="AN577" s="17">
        <v>3853</v>
      </c>
      <c r="AO577" s="17">
        <v>353</v>
      </c>
      <c r="AP577" s="21">
        <v>354718514</v>
      </c>
      <c r="AQ577" s="17">
        <v>318</v>
      </c>
      <c r="AR577" s="21">
        <v>437293459</v>
      </c>
      <c r="AS577" s="17">
        <v>364</v>
      </c>
      <c r="AT577" s="17">
        <v>377516462</v>
      </c>
      <c r="AU577" s="17">
        <v>382</v>
      </c>
      <c r="AV577" s="17">
        <v>456460494</v>
      </c>
      <c r="AW577" s="17">
        <v>349</v>
      </c>
      <c r="AX577" s="17">
        <v>306792717</v>
      </c>
      <c r="AY577" s="17">
        <v>382</v>
      </c>
      <c r="AZ577" s="17">
        <v>203654840</v>
      </c>
      <c r="BA577" s="17">
        <v>373</v>
      </c>
      <c r="BB577" s="24">
        <v>301800978</v>
      </c>
      <c r="BC577" s="17">
        <v>315</v>
      </c>
      <c r="BD577" s="24">
        <v>246642374</v>
      </c>
      <c r="BE577" s="17">
        <v>461</v>
      </c>
      <c r="BF577" s="24">
        <v>341466419</v>
      </c>
      <c r="BG577" s="17">
        <v>338</v>
      </c>
      <c r="BH577" s="24">
        <v>298079513</v>
      </c>
      <c r="BI577" s="17">
        <v>426</v>
      </c>
      <c r="BJ577" s="24">
        <v>332616432</v>
      </c>
      <c r="BK577" s="17">
        <v>390</v>
      </c>
      <c r="BL577" s="24">
        <v>378701469</v>
      </c>
      <c r="BM577" s="17">
        <v>402</v>
      </c>
      <c r="BN577" s="24">
        <v>326071107</v>
      </c>
      <c r="BO577" s="17">
        <v>415</v>
      </c>
      <c r="BP577" s="21">
        <v>387105055</v>
      </c>
      <c r="BQ577" s="17">
        <v>440</v>
      </c>
      <c r="BR577" s="21">
        <v>386443180</v>
      </c>
      <c r="BS577" s="38">
        <v>4673</v>
      </c>
      <c r="BT577" s="34">
        <v>509</v>
      </c>
      <c r="BU577" s="35">
        <v>434308183</v>
      </c>
      <c r="BV577" s="34">
        <v>526</v>
      </c>
      <c r="BW577" s="35">
        <v>415676844</v>
      </c>
      <c r="BX577" s="34">
        <v>615</v>
      </c>
      <c r="BY577" s="35">
        <v>365944263</v>
      </c>
      <c r="BZ577" s="34">
        <v>481</v>
      </c>
      <c r="CA577" s="35">
        <v>310554232</v>
      </c>
      <c r="CB577" s="34">
        <v>652</v>
      </c>
      <c r="CC577" s="35">
        <v>346331799</v>
      </c>
      <c r="CD577" s="34">
        <v>540</v>
      </c>
      <c r="CE577" s="35">
        <v>285456678</v>
      </c>
      <c r="CF577" s="34">
        <v>518</v>
      </c>
      <c r="CG577" s="34">
        <v>567</v>
      </c>
      <c r="CH577" s="34">
        <v>720</v>
      </c>
      <c r="CI577" s="34">
        <v>436</v>
      </c>
      <c r="CJ577" s="34">
        <v>464</v>
      </c>
      <c r="CK577" s="34">
        <v>474</v>
      </c>
      <c r="CL577" s="34">
        <v>461</v>
      </c>
      <c r="CM577" s="34">
        <v>392</v>
      </c>
      <c r="CN577" s="34">
        <v>405</v>
      </c>
      <c r="CO577" s="34">
        <v>441</v>
      </c>
      <c r="CP577" s="34">
        <v>436</v>
      </c>
      <c r="CQ577" s="34">
        <v>242</v>
      </c>
      <c r="CR577" s="34">
        <v>261</v>
      </c>
      <c r="CS577" s="34">
        <v>230</v>
      </c>
      <c r="CT577" s="34">
        <v>214</v>
      </c>
      <c r="CU577" s="34">
        <v>299</v>
      </c>
      <c r="CV577">
        <v>234</v>
      </c>
      <c r="CW577">
        <v>253</v>
      </c>
      <c r="CX577">
        <v>287</v>
      </c>
      <c r="CY577">
        <v>263</v>
      </c>
      <c r="CZ577">
        <v>250</v>
      </c>
      <c r="DA577">
        <v>261</v>
      </c>
      <c r="DB577">
        <v>250</v>
      </c>
      <c r="DC577">
        <v>259</v>
      </c>
      <c r="DD577">
        <v>227</v>
      </c>
      <c r="DE577">
        <v>266</v>
      </c>
      <c r="DF577">
        <v>252</v>
      </c>
      <c r="DG577">
        <v>274</v>
      </c>
      <c r="DH577">
        <v>210</v>
      </c>
      <c r="DI577">
        <v>199</v>
      </c>
    </row>
    <row r="578" spans="1:113" x14ac:dyDescent="0.35">
      <c r="A578" s="16" t="s">
        <v>112</v>
      </c>
      <c r="B578" s="17">
        <v>8160020199</v>
      </c>
      <c r="C578" s="18" t="s">
        <v>743</v>
      </c>
      <c r="D578" s="18" t="s">
        <v>1473</v>
      </c>
      <c r="E578" s="18" t="s">
        <v>1474</v>
      </c>
      <c r="F578" s="17">
        <v>66001</v>
      </c>
      <c r="G578" s="18" t="s">
        <v>1424</v>
      </c>
      <c r="H578" s="18" t="s">
        <v>234</v>
      </c>
      <c r="I578" s="19">
        <v>0</v>
      </c>
      <c r="J578" s="16" t="s">
        <v>109</v>
      </c>
      <c r="K578" s="17">
        <v>1</v>
      </c>
      <c r="L578" s="17">
        <v>14079065</v>
      </c>
      <c r="M578" s="20">
        <v>43525</v>
      </c>
      <c r="N578" s="17" t="s">
        <v>92</v>
      </c>
      <c r="O578" s="17" t="e">
        <v>#REF!</v>
      </c>
      <c r="P578" s="17">
        <v>468</v>
      </c>
      <c r="Q578" s="17" t="s">
        <v>406</v>
      </c>
      <c r="R578" s="17" t="s">
        <v>94</v>
      </c>
      <c r="S578" s="17" t="s">
        <v>119</v>
      </c>
      <c r="T578" s="17" t="s">
        <v>120</v>
      </c>
      <c r="U578" s="17" t="s">
        <v>121</v>
      </c>
      <c r="V578" s="17">
        <v>1</v>
      </c>
      <c r="W578" s="17">
        <v>14079065</v>
      </c>
      <c r="X578" s="20" t="s">
        <v>98</v>
      </c>
      <c r="Y578" s="17">
        <v>145</v>
      </c>
      <c r="Z578" s="21">
        <v>48080227</v>
      </c>
      <c r="AA578" s="17">
        <v>0</v>
      </c>
      <c r="AB578" s="17">
        <v>0</v>
      </c>
      <c r="AC578" s="22" t="s">
        <v>98</v>
      </c>
      <c r="AD578" s="17">
        <v>0</v>
      </c>
      <c r="AE578" s="21">
        <v>0</v>
      </c>
      <c r="AF578" s="17">
        <v>145</v>
      </c>
      <c r="AG578" s="21">
        <v>48080227</v>
      </c>
      <c r="AH578" s="17" t="s">
        <v>99</v>
      </c>
      <c r="AI578" s="17" t="s">
        <v>100</v>
      </c>
      <c r="AJ578" s="17" t="s">
        <v>101</v>
      </c>
      <c r="AK578" s="17">
        <v>-28</v>
      </c>
      <c r="AL578" s="23">
        <v>-0.16184971098265899</v>
      </c>
      <c r="AM578" s="17" t="s">
        <v>102</v>
      </c>
      <c r="AN578" s="17">
        <v>1980</v>
      </c>
      <c r="AO578" s="17">
        <v>173</v>
      </c>
      <c r="AP578" s="21">
        <v>82713303</v>
      </c>
      <c r="AQ578" s="17">
        <v>162</v>
      </c>
      <c r="AR578" s="21">
        <v>59226499</v>
      </c>
      <c r="AS578" s="17">
        <v>129</v>
      </c>
      <c r="AT578" s="17">
        <v>53204330</v>
      </c>
      <c r="AU578" s="17">
        <v>185</v>
      </c>
      <c r="AV578" s="17">
        <v>64652620</v>
      </c>
      <c r="AW578" s="17">
        <v>192</v>
      </c>
      <c r="AX578" s="17">
        <v>57571585</v>
      </c>
      <c r="AY578" s="17">
        <v>203</v>
      </c>
      <c r="AZ578" s="17">
        <v>64903100</v>
      </c>
      <c r="BA578" s="17">
        <v>197</v>
      </c>
      <c r="BB578" s="24">
        <v>67630720</v>
      </c>
      <c r="BC578" s="17">
        <v>176</v>
      </c>
      <c r="BD578" s="24">
        <v>62674647</v>
      </c>
      <c r="BE578" s="17">
        <v>225</v>
      </c>
      <c r="BF578" s="24">
        <v>86609784</v>
      </c>
      <c r="BG578" s="17">
        <v>193</v>
      </c>
      <c r="BH578" s="24">
        <v>72030753</v>
      </c>
      <c r="BI578" s="17">
        <v>187</v>
      </c>
      <c r="BJ578" s="24">
        <v>61853471</v>
      </c>
      <c r="BK578" s="17">
        <v>223</v>
      </c>
      <c r="BL578" s="24">
        <v>80025588</v>
      </c>
      <c r="BM578" s="17">
        <v>216</v>
      </c>
      <c r="BN578" s="24">
        <v>66660816</v>
      </c>
      <c r="BO578" s="17">
        <v>165</v>
      </c>
      <c r="BP578" s="21">
        <v>51489811</v>
      </c>
      <c r="BQ578" s="17">
        <v>283</v>
      </c>
      <c r="BR578" s="21">
        <v>102906449</v>
      </c>
      <c r="BS578" s="38">
        <v>2445</v>
      </c>
      <c r="BT578" s="34">
        <v>301</v>
      </c>
      <c r="BU578" s="35">
        <v>88259943</v>
      </c>
      <c r="BV578" s="34">
        <v>318</v>
      </c>
      <c r="BW578" s="35">
        <v>100718274</v>
      </c>
      <c r="BX578" s="34">
        <v>320</v>
      </c>
      <c r="BY578" s="35">
        <v>113415286</v>
      </c>
      <c r="BZ578" s="34">
        <v>317</v>
      </c>
      <c r="CA578" s="35">
        <v>108704400</v>
      </c>
      <c r="CB578" s="34">
        <v>281</v>
      </c>
      <c r="CC578" s="35">
        <v>99395434</v>
      </c>
      <c r="CD578" s="34">
        <v>281</v>
      </c>
      <c r="CE578" s="35">
        <v>119667032</v>
      </c>
      <c r="CF578" s="34">
        <v>306</v>
      </c>
      <c r="CG578" s="34">
        <v>336</v>
      </c>
      <c r="CH578" s="34">
        <v>451</v>
      </c>
      <c r="CI578" s="34">
        <v>261</v>
      </c>
      <c r="CJ578" s="34">
        <v>281</v>
      </c>
      <c r="CK578" s="34">
        <v>306</v>
      </c>
      <c r="CL578" s="34">
        <v>277</v>
      </c>
      <c r="CM578" s="34">
        <v>257</v>
      </c>
      <c r="CN578" s="34">
        <v>278</v>
      </c>
      <c r="CO578" s="34">
        <v>308</v>
      </c>
      <c r="CP578" s="34">
        <v>259</v>
      </c>
      <c r="CQ578" s="34">
        <v>228</v>
      </c>
      <c r="CR578" s="34">
        <v>283</v>
      </c>
      <c r="CS578" s="34">
        <v>234</v>
      </c>
      <c r="CT578" s="34">
        <v>213</v>
      </c>
      <c r="CU578" s="34">
        <v>256</v>
      </c>
      <c r="CV578">
        <v>219</v>
      </c>
      <c r="CW578">
        <v>204</v>
      </c>
      <c r="CX578">
        <v>219</v>
      </c>
      <c r="CY578">
        <v>224</v>
      </c>
      <c r="CZ578">
        <v>221</v>
      </c>
      <c r="DA578">
        <v>203</v>
      </c>
      <c r="DB578">
        <v>238</v>
      </c>
      <c r="DC578">
        <v>206</v>
      </c>
      <c r="DD578">
        <v>222</v>
      </c>
      <c r="DE578">
        <v>217</v>
      </c>
      <c r="DF578">
        <v>193</v>
      </c>
      <c r="DG578">
        <v>252</v>
      </c>
      <c r="DH578">
        <v>262</v>
      </c>
      <c r="DI578">
        <v>221</v>
      </c>
    </row>
    <row r="579" spans="1:113" x14ac:dyDescent="0.35">
      <c r="A579" s="16" t="s">
        <v>112</v>
      </c>
      <c r="B579" s="17">
        <v>43343162</v>
      </c>
      <c r="C579" s="18" t="s">
        <v>1475</v>
      </c>
      <c r="D579" s="18" t="s">
        <v>1476</v>
      </c>
      <c r="E579" s="18" t="s">
        <v>1477</v>
      </c>
      <c r="F579" s="17">
        <v>66001</v>
      </c>
      <c r="G579" s="18" t="s">
        <v>1424</v>
      </c>
      <c r="H579" s="18" t="s">
        <v>234</v>
      </c>
      <c r="I579" s="19">
        <v>4719</v>
      </c>
      <c r="J579" s="16" t="s">
        <v>128</v>
      </c>
      <c r="K579" s="17">
        <v>1</v>
      </c>
      <c r="L579" s="17">
        <v>13331566</v>
      </c>
      <c r="M579" s="20">
        <v>42830</v>
      </c>
      <c r="N579" s="17" t="s">
        <v>92</v>
      </c>
      <c r="O579" s="17" t="e">
        <v>#REF!</v>
      </c>
      <c r="P579" s="17">
        <v>468</v>
      </c>
      <c r="Q579" s="17" t="s">
        <v>406</v>
      </c>
      <c r="R579" s="17" t="s">
        <v>94</v>
      </c>
      <c r="S579" s="17" t="s">
        <v>119</v>
      </c>
      <c r="T579" s="17" t="s">
        <v>120</v>
      </c>
      <c r="U579" s="17" t="s">
        <v>121</v>
      </c>
      <c r="V579" s="17">
        <v>1</v>
      </c>
      <c r="W579" s="17">
        <v>13331566</v>
      </c>
      <c r="X579" s="20">
        <v>42830</v>
      </c>
      <c r="Y579" s="17">
        <v>289</v>
      </c>
      <c r="Z579" s="21">
        <v>42236535</v>
      </c>
      <c r="AA579" s="17">
        <v>0</v>
      </c>
      <c r="AB579" s="17">
        <v>0</v>
      </c>
      <c r="AC579" s="22" t="s">
        <v>98</v>
      </c>
      <c r="AD579" s="17">
        <v>0</v>
      </c>
      <c r="AE579" s="21">
        <v>0</v>
      </c>
      <c r="AF579" s="17">
        <v>289</v>
      </c>
      <c r="AG579" s="21">
        <v>42236535</v>
      </c>
      <c r="AH579" s="17" t="s">
        <v>99</v>
      </c>
      <c r="AI579" s="17" t="s">
        <v>145</v>
      </c>
      <c r="AJ579" s="17" t="s">
        <v>146</v>
      </c>
      <c r="AK579" s="17">
        <v>-140</v>
      </c>
      <c r="AL579" s="23">
        <v>-0.32634032634032639</v>
      </c>
      <c r="AM579" s="17" t="s">
        <v>102</v>
      </c>
      <c r="AN579" s="17">
        <v>4595</v>
      </c>
      <c r="AO579" s="17">
        <v>429</v>
      </c>
      <c r="AP579" s="21">
        <v>64018727</v>
      </c>
      <c r="AQ579" s="17">
        <v>405</v>
      </c>
      <c r="AR579" s="21">
        <v>63723190</v>
      </c>
      <c r="AS579" s="17">
        <v>361</v>
      </c>
      <c r="AT579" s="17">
        <v>51923147</v>
      </c>
      <c r="AU579" s="17">
        <v>408</v>
      </c>
      <c r="AV579" s="17">
        <v>63731592</v>
      </c>
      <c r="AW579" s="17">
        <v>413</v>
      </c>
      <c r="AX579" s="17">
        <v>56806619</v>
      </c>
      <c r="AY579" s="17">
        <v>397</v>
      </c>
      <c r="AZ579" s="17">
        <v>65397035</v>
      </c>
      <c r="BA579" s="17">
        <v>473</v>
      </c>
      <c r="BB579" s="24">
        <v>73864835</v>
      </c>
      <c r="BC579" s="17">
        <v>458</v>
      </c>
      <c r="BD579" s="24">
        <v>70458726</v>
      </c>
      <c r="BE579" s="17">
        <v>488</v>
      </c>
      <c r="BF579" s="24">
        <v>73535640</v>
      </c>
      <c r="BG579" s="17">
        <v>474</v>
      </c>
      <c r="BH579" s="24">
        <v>75439844</v>
      </c>
      <c r="BI579" s="17">
        <v>474</v>
      </c>
      <c r="BJ579" s="24">
        <v>74399549</v>
      </c>
      <c r="BK579" s="17">
        <v>532</v>
      </c>
      <c r="BL579" s="24">
        <v>85347908</v>
      </c>
      <c r="BM579" s="17">
        <v>534</v>
      </c>
      <c r="BN579" s="24">
        <v>72254583</v>
      </c>
      <c r="BO579" s="17">
        <v>515</v>
      </c>
      <c r="BP579" s="21">
        <v>73879677</v>
      </c>
      <c r="BQ579" s="17">
        <v>496</v>
      </c>
      <c r="BR579" s="21">
        <v>73587406</v>
      </c>
      <c r="BS579" s="38">
        <v>5662</v>
      </c>
      <c r="BT579" s="34">
        <v>596</v>
      </c>
      <c r="BU579" s="35">
        <v>98270827</v>
      </c>
      <c r="BV579" s="34">
        <v>724</v>
      </c>
      <c r="BW579" s="35">
        <v>109548934</v>
      </c>
      <c r="BX579" s="34">
        <v>672</v>
      </c>
      <c r="BY579" s="35">
        <v>90308048</v>
      </c>
      <c r="BZ579" s="34">
        <v>636</v>
      </c>
      <c r="CA579" s="35">
        <v>96028455</v>
      </c>
      <c r="CB579" s="34">
        <v>711</v>
      </c>
      <c r="CC579" s="35">
        <v>103035538</v>
      </c>
      <c r="CD579" s="34">
        <v>684</v>
      </c>
      <c r="CE579" s="35">
        <v>116458022</v>
      </c>
      <c r="CF579" s="34">
        <v>627</v>
      </c>
      <c r="CG579" s="34">
        <v>587</v>
      </c>
      <c r="CH579" s="34">
        <v>705</v>
      </c>
      <c r="CI579" s="34">
        <v>521</v>
      </c>
      <c r="CJ579" s="34">
        <v>655</v>
      </c>
      <c r="CK579" s="34">
        <v>485</v>
      </c>
      <c r="CL579" s="34">
        <v>584</v>
      </c>
      <c r="CM579" s="34">
        <v>647</v>
      </c>
      <c r="CN579" s="34">
        <v>597</v>
      </c>
      <c r="CO579" s="34">
        <v>670</v>
      </c>
      <c r="CP579" s="34">
        <v>600</v>
      </c>
      <c r="CQ579" s="34">
        <v>683</v>
      </c>
      <c r="CR579" s="34">
        <v>607</v>
      </c>
      <c r="CS579" s="34">
        <v>641</v>
      </c>
      <c r="CT579" s="34">
        <v>435</v>
      </c>
      <c r="CU579" s="34">
        <v>620</v>
      </c>
      <c r="CV579">
        <v>545</v>
      </c>
      <c r="CW579">
        <v>440</v>
      </c>
      <c r="CX579">
        <v>488</v>
      </c>
      <c r="CY579">
        <v>583</v>
      </c>
      <c r="CZ579">
        <v>542</v>
      </c>
      <c r="DA579">
        <v>638</v>
      </c>
      <c r="DB579">
        <v>636</v>
      </c>
      <c r="DC579">
        <v>614</v>
      </c>
      <c r="DD579">
        <v>413</v>
      </c>
      <c r="DE579">
        <v>397</v>
      </c>
      <c r="DF579">
        <v>366</v>
      </c>
      <c r="DG579">
        <v>387</v>
      </c>
      <c r="DH579">
        <v>293</v>
      </c>
      <c r="DI579">
        <v>288</v>
      </c>
    </row>
    <row r="580" spans="1:113" x14ac:dyDescent="0.35">
      <c r="A580" s="16" t="s">
        <v>112</v>
      </c>
      <c r="B580" s="17">
        <v>42149650</v>
      </c>
      <c r="C580" s="18" t="s">
        <v>1478</v>
      </c>
      <c r="D580" s="18" t="s">
        <v>1479</v>
      </c>
      <c r="E580" s="18" t="s">
        <v>1480</v>
      </c>
      <c r="F580" s="17">
        <v>66001</v>
      </c>
      <c r="G580" s="18" t="s">
        <v>1424</v>
      </c>
      <c r="H580" s="18" t="s">
        <v>234</v>
      </c>
      <c r="I580" s="19">
        <v>4719</v>
      </c>
      <c r="J580" s="16" t="s">
        <v>128</v>
      </c>
      <c r="K580" s="17">
        <v>1</v>
      </c>
      <c r="L580" s="17">
        <v>17545310</v>
      </c>
      <c r="M580" s="20">
        <v>43840</v>
      </c>
      <c r="N580" s="17" t="s">
        <v>92</v>
      </c>
      <c r="O580" s="17" t="e">
        <v>#REF!</v>
      </c>
      <c r="P580" s="17">
        <v>912</v>
      </c>
      <c r="Q580" s="17" t="s">
        <v>1008</v>
      </c>
      <c r="R580" s="17" t="s">
        <v>94</v>
      </c>
      <c r="S580" s="17" t="s">
        <v>119</v>
      </c>
      <c r="T580" s="17" t="s">
        <v>120</v>
      </c>
      <c r="U580" s="17" t="s">
        <v>121</v>
      </c>
      <c r="V580" s="17">
        <v>1</v>
      </c>
      <c r="W580" s="17">
        <v>17545310</v>
      </c>
      <c r="X580" s="20">
        <v>43840</v>
      </c>
      <c r="Y580" s="17">
        <v>226</v>
      </c>
      <c r="Z580" s="21">
        <v>74614304</v>
      </c>
      <c r="AA580" s="17">
        <v>0</v>
      </c>
      <c r="AB580" s="17">
        <v>0</v>
      </c>
      <c r="AC580" s="22" t="s">
        <v>98</v>
      </c>
      <c r="AD580" s="17">
        <v>0</v>
      </c>
      <c r="AE580" s="21">
        <v>0</v>
      </c>
      <c r="AF580" s="17">
        <v>226</v>
      </c>
      <c r="AG580" s="21">
        <v>74614304</v>
      </c>
      <c r="AH580" s="17" t="s">
        <v>99</v>
      </c>
      <c r="AI580" s="17" t="s">
        <v>145</v>
      </c>
      <c r="AJ580" s="17" t="s">
        <v>146</v>
      </c>
      <c r="AK580" s="17">
        <v>-110</v>
      </c>
      <c r="AL580" s="23">
        <v>-0.32738095238095233</v>
      </c>
      <c r="AM580" s="17" t="s">
        <v>102</v>
      </c>
      <c r="AN580" s="17">
        <v>3473</v>
      </c>
      <c r="AO580" s="17">
        <v>336</v>
      </c>
      <c r="AP580" s="21">
        <v>101717154</v>
      </c>
      <c r="AQ580" s="17">
        <v>398</v>
      </c>
      <c r="AR580" s="21">
        <v>124385044</v>
      </c>
      <c r="AS580" s="17">
        <v>249</v>
      </c>
      <c r="AT580" s="17">
        <v>80970412</v>
      </c>
      <c r="AU580" s="17">
        <v>360</v>
      </c>
      <c r="AV580" s="17">
        <v>142881568</v>
      </c>
      <c r="AW580" s="17">
        <v>322</v>
      </c>
      <c r="AX580" s="17">
        <v>111835605</v>
      </c>
      <c r="AY580" s="17">
        <v>316</v>
      </c>
      <c r="AZ580" s="17">
        <v>97510410</v>
      </c>
      <c r="BA580" s="17">
        <v>341</v>
      </c>
      <c r="BB580" s="24">
        <v>108748911</v>
      </c>
      <c r="BC580" s="17">
        <v>259</v>
      </c>
      <c r="BD580" s="24">
        <v>89337835</v>
      </c>
      <c r="BE580" s="17">
        <v>368</v>
      </c>
      <c r="BF580" s="24">
        <v>130732798</v>
      </c>
      <c r="BG580" s="17">
        <v>298</v>
      </c>
      <c r="BH580" s="24">
        <v>104605680</v>
      </c>
      <c r="BI580" s="17">
        <v>393</v>
      </c>
      <c r="BJ580" s="24">
        <v>121619352</v>
      </c>
      <c r="BK580" s="17">
        <v>369</v>
      </c>
      <c r="BL580" s="24">
        <v>104042729</v>
      </c>
      <c r="BM580" s="17">
        <v>552</v>
      </c>
      <c r="BN580" s="24">
        <v>134198909</v>
      </c>
      <c r="BO580" s="17">
        <v>511</v>
      </c>
      <c r="BP580" s="21">
        <v>123629579</v>
      </c>
      <c r="BQ580" s="17">
        <v>463</v>
      </c>
      <c r="BR580" s="21">
        <v>130529633</v>
      </c>
      <c r="BS580" s="38">
        <v>4552</v>
      </c>
      <c r="BT580" s="34">
        <v>496</v>
      </c>
      <c r="BU580" s="35">
        <v>138090894</v>
      </c>
      <c r="BV580" s="34">
        <v>750</v>
      </c>
      <c r="BW580" s="35">
        <v>166820762</v>
      </c>
      <c r="BX580" s="34">
        <v>747</v>
      </c>
      <c r="BY580" s="35">
        <v>175409392</v>
      </c>
      <c r="BZ580" s="34">
        <v>786</v>
      </c>
      <c r="CA580" s="35">
        <v>191183904</v>
      </c>
      <c r="CB580" s="34">
        <v>792</v>
      </c>
      <c r="CC580" s="35">
        <v>213924932</v>
      </c>
      <c r="CD580" s="34">
        <v>705</v>
      </c>
      <c r="CE580" s="35">
        <v>170064699</v>
      </c>
      <c r="CF580" s="34">
        <v>879</v>
      </c>
      <c r="CG580" s="34">
        <v>782</v>
      </c>
      <c r="CH580" s="34">
        <v>870</v>
      </c>
      <c r="CI580" s="34">
        <v>914</v>
      </c>
      <c r="CJ580" s="34">
        <v>1233</v>
      </c>
      <c r="CK580" s="34">
        <v>1014</v>
      </c>
      <c r="CL580" s="34">
        <v>1008</v>
      </c>
      <c r="CM580" s="34">
        <v>991</v>
      </c>
      <c r="CN580" s="34">
        <v>967</v>
      </c>
      <c r="CO580" s="34">
        <v>1014</v>
      </c>
      <c r="CP580" s="34">
        <v>995</v>
      </c>
      <c r="CQ580" s="34">
        <v>1025</v>
      </c>
      <c r="CR580" s="34">
        <v>770</v>
      </c>
      <c r="CS580" s="34">
        <v>779</v>
      </c>
      <c r="CT580" s="34">
        <v>719</v>
      </c>
      <c r="CU580" s="34">
        <v>772</v>
      </c>
      <c r="CV580">
        <v>829</v>
      </c>
      <c r="CW580">
        <v>804</v>
      </c>
      <c r="CX580">
        <v>737</v>
      </c>
      <c r="CY580">
        <v>694</v>
      </c>
      <c r="CZ580">
        <v>604</v>
      </c>
      <c r="DA580">
        <v>583</v>
      </c>
      <c r="DB580">
        <v>609</v>
      </c>
      <c r="DC580">
        <v>649</v>
      </c>
      <c r="DD580">
        <v>605</v>
      </c>
      <c r="DE580">
        <v>628</v>
      </c>
      <c r="DF580">
        <v>586</v>
      </c>
      <c r="DG580">
        <v>626</v>
      </c>
      <c r="DH580">
        <v>481</v>
      </c>
      <c r="DI580">
        <v>486</v>
      </c>
    </row>
    <row r="581" spans="1:113" x14ac:dyDescent="0.35">
      <c r="A581" s="16" t="s">
        <v>112</v>
      </c>
      <c r="B581" s="17">
        <v>9000911754</v>
      </c>
      <c r="C581" s="18" t="s">
        <v>1481</v>
      </c>
      <c r="D581" s="18" t="s">
        <v>1482</v>
      </c>
      <c r="E581" s="18" t="s">
        <v>1483</v>
      </c>
      <c r="F581" s="17">
        <v>66001</v>
      </c>
      <c r="G581" s="18" t="s">
        <v>1424</v>
      </c>
      <c r="H581" s="18" t="s">
        <v>234</v>
      </c>
      <c r="I581" s="19">
        <v>464</v>
      </c>
      <c r="J581" s="16" t="s">
        <v>1484</v>
      </c>
      <c r="K581" s="17">
        <v>1</v>
      </c>
      <c r="L581" s="17">
        <v>19962836</v>
      </c>
      <c r="M581" s="20">
        <v>45092</v>
      </c>
      <c r="N581" s="17" t="s">
        <v>92</v>
      </c>
      <c r="O581" s="17" t="e">
        <v>#REF!</v>
      </c>
      <c r="P581" s="17">
        <v>484</v>
      </c>
      <c r="Q581" s="17" t="s">
        <v>1485</v>
      </c>
      <c r="R581" s="17" t="s">
        <v>94</v>
      </c>
      <c r="S581" s="17" t="s">
        <v>1486</v>
      </c>
      <c r="T581" s="17" t="s">
        <v>166</v>
      </c>
      <c r="U581" s="17" t="s">
        <v>1487</v>
      </c>
      <c r="V581" s="17">
        <v>1</v>
      </c>
      <c r="W581" s="17">
        <v>19962836</v>
      </c>
      <c r="X581" s="20">
        <v>45092</v>
      </c>
      <c r="Y581" s="17">
        <v>0</v>
      </c>
      <c r="Z581" s="21">
        <v>0</v>
      </c>
      <c r="AA581" s="17">
        <v>0</v>
      </c>
      <c r="AB581" s="17">
        <v>0</v>
      </c>
      <c r="AC581" s="22" t="s">
        <v>98</v>
      </c>
      <c r="AD581" s="17">
        <v>0</v>
      </c>
      <c r="AE581" s="21">
        <v>0</v>
      </c>
      <c r="AF581" s="17">
        <v>0</v>
      </c>
      <c r="AG581" s="21">
        <v>0</v>
      </c>
      <c r="AH581" s="17" t="s">
        <v>110</v>
      </c>
      <c r="AI581" s="17" t="s">
        <v>100</v>
      </c>
      <c r="AJ581" s="17" t="s">
        <v>101</v>
      </c>
      <c r="AK581" s="17">
        <v>0</v>
      </c>
      <c r="AL581" s="23">
        <v>0</v>
      </c>
      <c r="AM581" s="17" t="s">
        <v>111</v>
      </c>
      <c r="AN581" s="17">
        <v>2</v>
      </c>
      <c r="AO581" s="17">
        <v>0</v>
      </c>
      <c r="AP581" s="21">
        <v>0</v>
      </c>
      <c r="AQ581" s="17">
        <v>0</v>
      </c>
      <c r="AR581" s="21">
        <v>0</v>
      </c>
      <c r="AS581" s="17">
        <v>0</v>
      </c>
      <c r="AT581" s="17">
        <v>0</v>
      </c>
      <c r="AU581" s="17">
        <v>0</v>
      </c>
      <c r="AV581" s="17">
        <v>0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24">
        <v>0</v>
      </c>
      <c r="BC581" s="17">
        <v>0</v>
      </c>
      <c r="BD581" s="24" t="s">
        <v>150</v>
      </c>
      <c r="BE581" s="17">
        <v>1</v>
      </c>
      <c r="BF581" s="24">
        <v>300000</v>
      </c>
      <c r="BG581" s="17">
        <v>1</v>
      </c>
      <c r="BH581" s="24">
        <v>60000</v>
      </c>
      <c r="BI581" s="17">
        <v>0</v>
      </c>
      <c r="BJ581" s="24">
        <v>0</v>
      </c>
      <c r="BK581" s="17">
        <v>0</v>
      </c>
      <c r="BL581" s="24">
        <v>0</v>
      </c>
      <c r="BM581" s="17">
        <v>0</v>
      </c>
      <c r="BN581" s="24">
        <v>0</v>
      </c>
      <c r="BO581" s="17">
        <v>0</v>
      </c>
      <c r="BP581" s="21">
        <v>0</v>
      </c>
      <c r="BQ581" s="17">
        <v>0</v>
      </c>
      <c r="BR581" s="21">
        <v>0</v>
      </c>
      <c r="BS581" s="38">
        <v>2</v>
      </c>
      <c r="BT581" s="34">
        <v>0</v>
      </c>
      <c r="BU581" s="35">
        <v>0</v>
      </c>
      <c r="BV581" s="34">
        <v>1</v>
      </c>
      <c r="BW581" s="35">
        <v>600000</v>
      </c>
      <c r="BX581" s="34">
        <v>1</v>
      </c>
      <c r="BY581" s="35">
        <v>200000</v>
      </c>
      <c r="BZ581" s="34">
        <v>0</v>
      </c>
      <c r="CA581" s="35">
        <v>0</v>
      </c>
      <c r="CB581" s="34">
        <v>2</v>
      </c>
      <c r="CC581" s="35">
        <v>200000</v>
      </c>
      <c r="CD581" s="34">
        <v>1</v>
      </c>
      <c r="CE581" s="35">
        <v>100000</v>
      </c>
      <c r="CF581" s="34">
        <v>1</v>
      </c>
      <c r="CG581" s="34">
        <v>3</v>
      </c>
      <c r="CH581" s="34">
        <v>1</v>
      </c>
      <c r="CI581" s="34">
        <v>1</v>
      </c>
      <c r="CJ581" s="34">
        <v>11</v>
      </c>
      <c r="CK581" s="34">
        <v>13</v>
      </c>
      <c r="CL581" s="34">
        <v>7</v>
      </c>
      <c r="CM581" s="34">
        <v>10</v>
      </c>
      <c r="CN581" s="34">
        <v>8</v>
      </c>
      <c r="CO581" s="34">
        <v>8</v>
      </c>
      <c r="CP581" s="34">
        <v>13</v>
      </c>
      <c r="CQ581" s="34">
        <v>4</v>
      </c>
      <c r="CR581" s="34">
        <v>8</v>
      </c>
      <c r="CS581" s="34">
        <v>0</v>
      </c>
      <c r="CT581" s="34">
        <v>0</v>
      </c>
      <c r="CU581" s="34">
        <v>0</v>
      </c>
      <c r="CV581">
        <v>0</v>
      </c>
      <c r="CW581">
        <v>0</v>
      </c>
    </row>
    <row r="582" spans="1:113" x14ac:dyDescent="0.35">
      <c r="A582" s="16" t="s">
        <v>122</v>
      </c>
      <c r="B582" s="17">
        <v>9006576050</v>
      </c>
      <c r="C582" s="18" t="s">
        <v>403</v>
      </c>
      <c r="D582" s="18" t="s">
        <v>1488</v>
      </c>
      <c r="E582" s="18" t="s">
        <v>1489</v>
      </c>
      <c r="F582" s="17">
        <v>66001</v>
      </c>
      <c r="G582" s="18" t="s">
        <v>1424</v>
      </c>
      <c r="H582" s="18" t="s">
        <v>234</v>
      </c>
      <c r="I582" s="19">
        <v>61</v>
      </c>
      <c r="J582" s="16" t="s">
        <v>91</v>
      </c>
      <c r="K582" s="17">
        <v>1</v>
      </c>
      <c r="L582" s="17">
        <v>17108960</v>
      </c>
      <c r="M582" s="20">
        <v>44329</v>
      </c>
      <c r="N582" s="17" t="s">
        <v>92</v>
      </c>
      <c r="O582" s="17" t="e">
        <v>#REF!</v>
      </c>
      <c r="P582" s="17">
        <v>468</v>
      </c>
      <c r="Q582" s="17" t="s">
        <v>406</v>
      </c>
      <c r="R582" s="17" t="s">
        <v>94</v>
      </c>
      <c r="S582" s="17" t="s">
        <v>119</v>
      </c>
      <c r="T582" s="17" t="s">
        <v>120</v>
      </c>
      <c r="U582" s="17" t="s">
        <v>121</v>
      </c>
      <c r="V582" s="17">
        <v>1</v>
      </c>
      <c r="W582" s="17">
        <v>17108960</v>
      </c>
      <c r="X582" s="20">
        <v>45681</v>
      </c>
      <c r="Y582" s="17">
        <v>1863</v>
      </c>
      <c r="Z582" s="21">
        <v>232412176</v>
      </c>
      <c r="AA582" s="17">
        <v>0</v>
      </c>
      <c r="AB582" s="17">
        <v>0</v>
      </c>
      <c r="AC582" s="22" t="s">
        <v>98</v>
      </c>
      <c r="AD582" s="17">
        <v>0</v>
      </c>
      <c r="AE582" s="21">
        <v>0</v>
      </c>
      <c r="AF582" s="17">
        <v>1863</v>
      </c>
      <c r="AG582" s="21">
        <v>232412176</v>
      </c>
      <c r="AH582" s="17" t="s">
        <v>99</v>
      </c>
      <c r="AI582" s="17" t="s">
        <v>105</v>
      </c>
      <c r="AJ582" s="17" t="s">
        <v>106</v>
      </c>
      <c r="AK582" s="17">
        <v>-1123</v>
      </c>
      <c r="AL582" s="23">
        <v>-0.37608841259209647</v>
      </c>
      <c r="AM582" s="17" t="s">
        <v>102</v>
      </c>
      <c r="AN582" s="17">
        <v>29265</v>
      </c>
      <c r="AO582" s="17">
        <v>2986</v>
      </c>
      <c r="AP582" s="21">
        <v>358636307</v>
      </c>
      <c r="AQ582" s="17">
        <v>2916</v>
      </c>
      <c r="AR582" s="21">
        <v>350185590</v>
      </c>
      <c r="AS582" s="17">
        <v>2691</v>
      </c>
      <c r="AT582" s="17">
        <v>293288592</v>
      </c>
      <c r="AU582" s="17">
        <v>1898</v>
      </c>
      <c r="AV582" s="17">
        <v>218417674</v>
      </c>
      <c r="AW582" s="17">
        <v>2025</v>
      </c>
      <c r="AX582" s="17">
        <v>229244783</v>
      </c>
      <c r="AY582" s="17">
        <v>2316</v>
      </c>
      <c r="AZ582" s="17">
        <v>271635752</v>
      </c>
      <c r="BA582" s="17">
        <v>3982</v>
      </c>
      <c r="BB582" s="24">
        <v>417016072</v>
      </c>
      <c r="BC582" s="17">
        <v>2986</v>
      </c>
      <c r="BD582" s="24">
        <v>294038183</v>
      </c>
      <c r="BE582" s="17">
        <v>3499</v>
      </c>
      <c r="BF582" s="24">
        <v>346461166</v>
      </c>
      <c r="BG582" s="17">
        <v>2103</v>
      </c>
      <c r="BH582" s="24">
        <v>241001494</v>
      </c>
      <c r="BI582" s="17">
        <v>1876</v>
      </c>
      <c r="BJ582" s="24">
        <v>218156590</v>
      </c>
      <c r="BK582" s="17">
        <v>3237</v>
      </c>
      <c r="BL582" s="24">
        <v>320537563</v>
      </c>
      <c r="BM582" s="17">
        <v>3913</v>
      </c>
      <c r="BN582" s="24">
        <v>367574915</v>
      </c>
      <c r="BO582" s="17">
        <v>2820</v>
      </c>
      <c r="BP582" s="21">
        <v>260197192</v>
      </c>
      <c r="BQ582" s="17">
        <v>1561</v>
      </c>
      <c r="BR582" s="21">
        <v>146887607</v>
      </c>
      <c r="BS582" s="38">
        <v>32216</v>
      </c>
      <c r="BT582" s="34">
        <v>2492</v>
      </c>
      <c r="BU582" s="35">
        <v>284706073</v>
      </c>
      <c r="BV582" s="34">
        <v>1857</v>
      </c>
      <c r="BW582" s="35">
        <v>220175036</v>
      </c>
      <c r="BX582" s="34">
        <v>2590</v>
      </c>
      <c r="BY582" s="35">
        <v>281671262</v>
      </c>
      <c r="BZ582" s="34">
        <v>2859</v>
      </c>
      <c r="CA582" s="35">
        <v>327666718</v>
      </c>
      <c r="CB582" s="34">
        <v>3212</v>
      </c>
      <c r="CC582" s="35">
        <v>340093489</v>
      </c>
      <c r="CD582" s="34">
        <v>5159</v>
      </c>
      <c r="CE582" s="35">
        <v>476624781</v>
      </c>
      <c r="CF582" s="34">
        <v>3997</v>
      </c>
      <c r="CG582" s="34">
        <v>3595</v>
      </c>
      <c r="CH582" s="34">
        <v>3805</v>
      </c>
      <c r="CI582" s="34">
        <v>4710</v>
      </c>
      <c r="CJ582" s="34">
        <v>5123</v>
      </c>
      <c r="CK582" s="34">
        <v>4862</v>
      </c>
      <c r="CL582" s="34">
        <v>3297</v>
      </c>
      <c r="CM582" s="34">
        <v>419</v>
      </c>
      <c r="CN582" s="34">
        <v>2135</v>
      </c>
      <c r="CO582" s="34">
        <v>2594</v>
      </c>
      <c r="CP582" s="34">
        <v>2669</v>
      </c>
      <c r="CQ582" s="34">
        <v>2611</v>
      </c>
      <c r="CR582" s="34">
        <v>2471</v>
      </c>
      <c r="CS582" s="34">
        <v>3648</v>
      </c>
      <c r="CT582" s="34">
        <v>2491</v>
      </c>
      <c r="CU582" s="34">
        <v>3047</v>
      </c>
      <c r="CV582">
        <v>2870</v>
      </c>
      <c r="CW582">
        <v>3588</v>
      </c>
      <c r="CX582">
        <v>2930</v>
      </c>
      <c r="CY582">
        <v>2568</v>
      </c>
      <c r="CZ582">
        <v>2896</v>
      </c>
      <c r="DA582">
        <v>3999</v>
      </c>
      <c r="DB582">
        <v>4672</v>
      </c>
      <c r="DC582">
        <v>4354</v>
      </c>
      <c r="DD582">
        <v>4307</v>
      </c>
      <c r="DE582">
        <v>5168</v>
      </c>
      <c r="DF582">
        <v>4974</v>
      </c>
      <c r="DG582">
        <v>4866</v>
      </c>
      <c r="DH582">
        <v>5317</v>
      </c>
      <c r="DI582">
        <v>4578</v>
      </c>
    </row>
    <row r="583" spans="1:113" x14ac:dyDescent="0.35">
      <c r="A583" s="16" t="s">
        <v>864</v>
      </c>
      <c r="B583" s="17">
        <v>9001642194</v>
      </c>
      <c r="C583" s="18" t="s">
        <v>865</v>
      </c>
      <c r="D583" s="18" t="s">
        <v>1490</v>
      </c>
      <c r="E583" s="18" t="s">
        <v>1491</v>
      </c>
      <c r="F583" s="17">
        <v>66001</v>
      </c>
      <c r="G583" s="18" t="s">
        <v>1424</v>
      </c>
      <c r="H583" s="18" t="s">
        <v>234</v>
      </c>
      <c r="I583" s="19">
        <v>61</v>
      </c>
      <c r="J583" s="16" t="s">
        <v>91</v>
      </c>
      <c r="K583" s="17">
        <v>1</v>
      </c>
      <c r="L583" s="17">
        <v>20459624</v>
      </c>
      <c r="M583" s="20">
        <v>44651</v>
      </c>
      <c r="N583" s="17" t="s">
        <v>92</v>
      </c>
      <c r="O583" s="17" t="e">
        <v>#REF!</v>
      </c>
      <c r="P583" s="17">
        <v>279</v>
      </c>
      <c r="Q583" s="17" t="s">
        <v>771</v>
      </c>
      <c r="R583" s="17" t="s">
        <v>94</v>
      </c>
      <c r="S583" s="17" t="s">
        <v>119</v>
      </c>
      <c r="T583" s="17" t="s">
        <v>120</v>
      </c>
      <c r="U583" s="17" t="s">
        <v>121</v>
      </c>
      <c r="V583" s="17">
        <v>1</v>
      </c>
      <c r="W583" s="17">
        <v>20459624</v>
      </c>
      <c r="X583" s="20">
        <v>44651</v>
      </c>
      <c r="Y583" s="17">
        <v>135</v>
      </c>
      <c r="Z583" s="21">
        <v>9203717</v>
      </c>
      <c r="AA583" s="17">
        <v>0</v>
      </c>
      <c r="AB583" s="17">
        <v>0</v>
      </c>
      <c r="AC583" s="22" t="s">
        <v>98</v>
      </c>
      <c r="AD583" s="17">
        <v>0</v>
      </c>
      <c r="AE583" s="21">
        <v>0</v>
      </c>
      <c r="AF583" s="17">
        <v>135</v>
      </c>
      <c r="AG583" s="21">
        <v>9203717</v>
      </c>
      <c r="AH583" s="17" t="s">
        <v>99</v>
      </c>
      <c r="AI583" s="17" t="s">
        <v>100</v>
      </c>
      <c r="AJ583" s="17" t="s">
        <v>101</v>
      </c>
      <c r="AK583" s="17">
        <v>-163</v>
      </c>
      <c r="AL583" s="23">
        <v>-0.54697986577181212</v>
      </c>
      <c r="AM583" s="17" t="s">
        <v>102</v>
      </c>
      <c r="AN583" s="17">
        <v>1937</v>
      </c>
      <c r="AO583" s="17">
        <v>298</v>
      </c>
      <c r="AP583" s="21">
        <v>21000505</v>
      </c>
      <c r="AQ583" s="17">
        <v>264</v>
      </c>
      <c r="AR583" s="21">
        <v>13260066</v>
      </c>
      <c r="AS583" s="17">
        <v>66</v>
      </c>
      <c r="AT583" s="17">
        <v>5108733</v>
      </c>
      <c r="AU583" s="17">
        <v>151</v>
      </c>
      <c r="AV583" s="17">
        <v>10437013</v>
      </c>
      <c r="AW583" s="17">
        <v>144</v>
      </c>
      <c r="AX583" s="17">
        <v>10922686</v>
      </c>
      <c r="AY583" s="17">
        <v>156</v>
      </c>
      <c r="AZ583" s="17">
        <v>11953544</v>
      </c>
      <c r="BA583" s="17">
        <v>134</v>
      </c>
      <c r="BB583" s="24">
        <v>11346655</v>
      </c>
      <c r="BC583" s="17">
        <v>208</v>
      </c>
      <c r="BD583" s="24">
        <v>17194691</v>
      </c>
      <c r="BE583" s="17">
        <v>229</v>
      </c>
      <c r="BF583" s="24">
        <v>17567370</v>
      </c>
      <c r="BG583" s="17">
        <v>152</v>
      </c>
      <c r="BH583" s="24">
        <v>12689856</v>
      </c>
      <c r="BI583" s="17">
        <v>96</v>
      </c>
      <c r="BJ583" s="24">
        <v>6401454</v>
      </c>
      <c r="BK583" s="17">
        <v>33</v>
      </c>
      <c r="BL583" s="24">
        <v>2924724</v>
      </c>
      <c r="BM583" s="17">
        <v>21</v>
      </c>
      <c r="BN583" s="24">
        <v>1403882</v>
      </c>
      <c r="BO583" s="17">
        <v>11</v>
      </c>
      <c r="BP583" s="21">
        <v>490294</v>
      </c>
      <c r="BQ583" s="17">
        <v>49</v>
      </c>
      <c r="BR583" s="21">
        <v>3704114</v>
      </c>
      <c r="BS583" s="38">
        <v>1384</v>
      </c>
      <c r="BT583" s="34">
        <v>34</v>
      </c>
      <c r="BU583" s="35">
        <v>2652745</v>
      </c>
      <c r="BV583" s="34">
        <v>45</v>
      </c>
      <c r="BW583" s="35">
        <v>3435003</v>
      </c>
      <c r="BX583" s="34">
        <v>132</v>
      </c>
      <c r="BY583" s="35">
        <v>9147318</v>
      </c>
      <c r="BZ583" s="34">
        <v>42</v>
      </c>
      <c r="CA583" s="35">
        <v>4498245</v>
      </c>
      <c r="CB583" s="34">
        <v>77</v>
      </c>
      <c r="CC583" s="35">
        <v>5693738</v>
      </c>
      <c r="CD583" s="34">
        <v>123</v>
      </c>
      <c r="CE583" s="35">
        <v>8351065</v>
      </c>
      <c r="CF583" s="34">
        <v>23</v>
      </c>
      <c r="CG583" s="34">
        <v>22</v>
      </c>
      <c r="CH583" s="34">
        <v>24</v>
      </c>
      <c r="CI583" s="34">
        <v>23</v>
      </c>
      <c r="CJ583" s="34">
        <v>20</v>
      </c>
      <c r="CK583" s="34">
        <v>24</v>
      </c>
      <c r="CL583" s="34">
        <v>24</v>
      </c>
      <c r="CM583" s="34">
        <v>6</v>
      </c>
      <c r="CN583" s="34">
        <v>16</v>
      </c>
      <c r="CO583" s="34">
        <v>6</v>
      </c>
      <c r="CP583" s="34">
        <v>51</v>
      </c>
      <c r="CQ583" s="34">
        <v>70</v>
      </c>
      <c r="CR583" s="34">
        <v>81</v>
      </c>
      <c r="CS583" s="34">
        <v>59</v>
      </c>
      <c r="CT583" s="34">
        <v>22</v>
      </c>
      <c r="CU583" s="34">
        <v>10</v>
      </c>
      <c r="CV583">
        <v>8</v>
      </c>
      <c r="CW583">
        <v>10</v>
      </c>
      <c r="CX583">
        <v>12</v>
      </c>
      <c r="CY583">
        <v>23</v>
      </c>
      <c r="CZ583">
        <v>14</v>
      </c>
      <c r="DA583">
        <v>30</v>
      </c>
      <c r="DB583">
        <v>27</v>
      </c>
      <c r="DC583">
        <v>31</v>
      </c>
      <c r="DD583">
        <v>22</v>
      </c>
      <c r="DE583">
        <v>32</v>
      </c>
      <c r="DF583">
        <v>36</v>
      </c>
      <c r="DG583">
        <v>1</v>
      </c>
      <c r="DH583">
        <v>0</v>
      </c>
      <c r="DI583">
        <v>0</v>
      </c>
    </row>
    <row r="584" spans="1:113" x14ac:dyDescent="0.35">
      <c r="A584" s="16" t="s">
        <v>134</v>
      </c>
      <c r="B584" s="17">
        <v>9002943698</v>
      </c>
      <c r="C584" s="18" t="s">
        <v>135</v>
      </c>
      <c r="D584" s="18" t="s">
        <v>1492</v>
      </c>
      <c r="E584" s="18" t="s">
        <v>1493</v>
      </c>
      <c r="F584" s="17">
        <v>66001</v>
      </c>
      <c r="G584" s="18" t="s">
        <v>1424</v>
      </c>
      <c r="H584" s="18" t="s">
        <v>234</v>
      </c>
      <c r="I584" s="19">
        <v>4719</v>
      </c>
      <c r="J584" s="16" t="s">
        <v>128</v>
      </c>
      <c r="K584" s="17">
        <v>1</v>
      </c>
      <c r="L584" s="17">
        <v>104693</v>
      </c>
      <c r="M584" s="20">
        <v>42065</v>
      </c>
      <c r="N584" s="17" t="s">
        <v>92</v>
      </c>
      <c r="O584" s="17" t="e">
        <v>#REF!</v>
      </c>
      <c r="P584" s="17">
        <v>214</v>
      </c>
      <c r="Q584" s="17" t="s">
        <v>138</v>
      </c>
      <c r="R584" s="17" t="s">
        <v>94</v>
      </c>
      <c r="S584" s="17" t="s">
        <v>95</v>
      </c>
      <c r="T584" s="17" t="s">
        <v>96</v>
      </c>
      <c r="U584" s="17" t="s">
        <v>97</v>
      </c>
      <c r="V584" s="17">
        <v>0</v>
      </c>
      <c r="W584" s="17">
        <v>0</v>
      </c>
      <c r="X584" s="20" t="s">
        <v>98</v>
      </c>
      <c r="Y584" s="17">
        <v>0</v>
      </c>
      <c r="Z584" s="21">
        <v>0</v>
      </c>
      <c r="AA584" s="17">
        <v>1</v>
      </c>
      <c r="AB584" s="17">
        <v>104693</v>
      </c>
      <c r="AC584" s="22" t="s">
        <v>98</v>
      </c>
      <c r="AD584" s="17">
        <v>17</v>
      </c>
      <c r="AE584" s="21">
        <v>807420</v>
      </c>
      <c r="AF584" s="17">
        <v>17</v>
      </c>
      <c r="AG584" s="21">
        <v>807420</v>
      </c>
      <c r="AH584" s="17" t="s">
        <v>99</v>
      </c>
      <c r="AI584" s="17" t="s">
        <v>100</v>
      </c>
      <c r="AJ584" s="17" t="s">
        <v>101</v>
      </c>
      <c r="AK584" s="17">
        <v>-17</v>
      </c>
      <c r="AL584" s="23">
        <v>-0.5</v>
      </c>
      <c r="AM584" s="17" t="s">
        <v>102</v>
      </c>
      <c r="AN584" s="17">
        <v>396</v>
      </c>
      <c r="AO584" s="17">
        <v>34</v>
      </c>
      <c r="AP584" s="21">
        <v>2831014</v>
      </c>
      <c r="AQ584" s="17">
        <v>31</v>
      </c>
      <c r="AR584" s="21">
        <v>1921621</v>
      </c>
      <c r="AS584" s="17">
        <v>36</v>
      </c>
      <c r="AT584" s="17">
        <v>4190584</v>
      </c>
      <c r="AU584" s="17">
        <v>35</v>
      </c>
      <c r="AV584" s="17">
        <v>3212350</v>
      </c>
      <c r="AW584" s="17">
        <v>30</v>
      </c>
      <c r="AX584" s="17">
        <v>1937000</v>
      </c>
      <c r="AY584" s="17">
        <v>38</v>
      </c>
      <c r="AZ584" s="17">
        <v>5054245</v>
      </c>
      <c r="BA584" s="17">
        <v>49</v>
      </c>
      <c r="BB584" s="24">
        <v>3356083</v>
      </c>
      <c r="BC584" s="17">
        <v>39</v>
      </c>
      <c r="BD584" s="24">
        <v>3223067</v>
      </c>
      <c r="BE584" s="17">
        <v>47</v>
      </c>
      <c r="BF584" s="24">
        <v>4010945</v>
      </c>
      <c r="BG584" s="17">
        <v>40</v>
      </c>
      <c r="BH584" s="24">
        <v>4118306</v>
      </c>
      <c r="BI584" s="17">
        <v>45</v>
      </c>
      <c r="BJ584" s="24">
        <v>4410800</v>
      </c>
      <c r="BK584" s="17">
        <v>36</v>
      </c>
      <c r="BL584" s="24">
        <v>3453481</v>
      </c>
      <c r="BM584" s="17">
        <v>40</v>
      </c>
      <c r="BN584" s="24">
        <v>2784486</v>
      </c>
      <c r="BO584" s="17">
        <v>40</v>
      </c>
      <c r="BP584" s="21">
        <v>2315286</v>
      </c>
      <c r="BQ584" s="17">
        <v>27</v>
      </c>
      <c r="BR584" s="21">
        <v>1708465</v>
      </c>
      <c r="BS584" s="38">
        <v>466</v>
      </c>
      <c r="BT584" s="34">
        <v>34</v>
      </c>
      <c r="BU584" s="35">
        <v>2802370</v>
      </c>
      <c r="BV584" s="34">
        <v>40</v>
      </c>
      <c r="BW584" s="35">
        <v>4562535</v>
      </c>
      <c r="BX584" s="34">
        <v>20</v>
      </c>
      <c r="BY584" s="35">
        <v>1704246</v>
      </c>
      <c r="BZ584" s="34">
        <v>10</v>
      </c>
      <c r="CA584" s="35">
        <v>794506</v>
      </c>
      <c r="CB584" s="34">
        <v>11</v>
      </c>
      <c r="CC584" s="35">
        <v>461300</v>
      </c>
      <c r="CD584" s="34">
        <v>6</v>
      </c>
      <c r="CE584" s="35">
        <v>287768</v>
      </c>
      <c r="CF584" s="34">
        <v>1</v>
      </c>
      <c r="CG584" s="34">
        <v>6</v>
      </c>
      <c r="CH584" s="34">
        <v>7</v>
      </c>
      <c r="CI584" s="34">
        <v>30</v>
      </c>
      <c r="CJ584" s="34">
        <v>36</v>
      </c>
      <c r="CK584" s="34">
        <v>66</v>
      </c>
      <c r="CL584" s="34">
        <v>63</v>
      </c>
      <c r="CM584" s="34">
        <v>65</v>
      </c>
      <c r="CN584" s="34">
        <v>62</v>
      </c>
      <c r="CO584" s="34">
        <v>58</v>
      </c>
      <c r="CP584" s="34">
        <v>43</v>
      </c>
      <c r="CQ584" s="34">
        <v>58</v>
      </c>
      <c r="CR584" s="34">
        <v>25</v>
      </c>
      <c r="CS584" s="34">
        <v>27</v>
      </c>
      <c r="CT584" s="34">
        <v>11</v>
      </c>
      <c r="CU584" s="34">
        <v>23</v>
      </c>
      <c r="CV584">
        <v>9</v>
      </c>
      <c r="CW584">
        <v>22</v>
      </c>
      <c r="CX584">
        <v>8</v>
      </c>
      <c r="CY584">
        <v>9</v>
      </c>
      <c r="CZ584">
        <v>3</v>
      </c>
      <c r="DA584">
        <v>4</v>
      </c>
      <c r="DB584">
        <v>7</v>
      </c>
      <c r="DC584">
        <v>11</v>
      </c>
      <c r="DD584">
        <v>5</v>
      </c>
      <c r="DE584">
        <v>5</v>
      </c>
      <c r="DF584">
        <v>0</v>
      </c>
      <c r="DG584">
        <v>0</v>
      </c>
      <c r="DH584">
        <v>0</v>
      </c>
      <c r="DI584">
        <v>0</v>
      </c>
    </row>
    <row r="585" spans="1:113" x14ac:dyDescent="0.35">
      <c r="A585" s="16" t="s">
        <v>134</v>
      </c>
      <c r="B585" s="17">
        <v>9002943698</v>
      </c>
      <c r="C585" s="18" t="s">
        <v>135</v>
      </c>
      <c r="D585" s="18" t="s">
        <v>1494</v>
      </c>
      <c r="E585" s="18" t="s">
        <v>1495</v>
      </c>
      <c r="F585" s="17">
        <v>66001</v>
      </c>
      <c r="G585" s="18" t="s">
        <v>1424</v>
      </c>
      <c r="H585" s="18" t="s">
        <v>234</v>
      </c>
      <c r="I585" s="19">
        <v>61</v>
      </c>
      <c r="J585" s="16" t="s">
        <v>91</v>
      </c>
      <c r="K585" s="17">
        <v>1</v>
      </c>
      <c r="L585" s="17">
        <v>106814</v>
      </c>
      <c r="M585" s="20">
        <v>42065</v>
      </c>
      <c r="N585" s="17" t="s">
        <v>92</v>
      </c>
      <c r="O585" s="17" t="e">
        <v>#REF!</v>
      </c>
      <c r="P585" s="17">
        <v>214</v>
      </c>
      <c r="Q585" s="17" t="s">
        <v>138</v>
      </c>
      <c r="R585" s="17" t="s">
        <v>94</v>
      </c>
      <c r="S585" s="17" t="s">
        <v>95</v>
      </c>
      <c r="T585" s="17" t="s">
        <v>96</v>
      </c>
      <c r="U585" s="17" t="s">
        <v>97</v>
      </c>
      <c r="V585" s="17">
        <v>0</v>
      </c>
      <c r="W585" s="17">
        <v>0</v>
      </c>
      <c r="X585" s="20" t="s">
        <v>98</v>
      </c>
      <c r="Y585" s="17">
        <v>0</v>
      </c>
      <c r="Z585" s="21">
        <v>0</v>
      </c>
      <c r="AA585" s="17">
        <v>0</v>
      </c>
      <c r="AB585" s="17">
        <v>106814</v>
      </c>
      <c r="AC585" s="22" t="s">
        <v>98</v>
      </c>
      <c r="AD585" s="17">
        <v>7</v>
      </c>
      <c r="AE585" s="21">
        <v>1698349</v>
      </c>
      <c r="AF585" s="17">
        <v>7</v>
      </c>
      <c r="AG585" s="21">
        <v>1698349</v>
      </c>
      <c r="AH585" s="17" t="s">
        <v>99</v>
      </c>
      <c r="AI585" s="17" t="s">
        <v>100</v>
      </c>
      <c r="AJ585" s="17" t="s">
        <v>101</v>
      </c>
      <c r="AK585" s="17">
        <v>-5</v>
      </c>
      <c r="AL585" s="23">
        <v>-0.41666666666666663</v>
      </c>
      <c r="AM585" s="17" t="s">
        <v>102</v>
      </c>
      <c r="AN585" s="17">
        <v>170</v>
      </c>
      <c r="AO585" s="17">
        <v>12</v>
      </c>
      <c r="AP585" s="21">
        <v>2852398</v>
      </c>
      <c r="AQ585" s="17">
        <v>14</v>
      </c>
      <c r="AR585" s="21">
        <v>7390104</v>
      </c>
      <c r="AS585" s="17">
        <v>9</v>
      </c>
      <c r="AT585" s="17">
        <v>4448364</v>
      </c>
      <c r="AU585" s="17">
        <v>15</v>
      </c>
      <c r="AV585" s="17">
        <v>3576572</v>
      </c>
      <c r="AW585" s="17">
        <v>17</v>
      </c>
      <c r="AX585" s="17">
        <v>6796001</v>
      </c>
      <c r="AY585" s="17">
        <v>17</v>
      </c>
      <c r="AZ585" s="17">
        <v>5343701</v>
      </c>
      <c r="BA585" s="17">
        <v>21</v>
      </c>
      <c r="BB585" s="24">
        <v>5302450</v>
      </c>
      <c r="BC585" s="17">
        <v>27</v>
      </c>
      <c r="BD585" s="24">
        <v>7065317</v>
      </c>
      <c r="BE585" s="17">
        <v>17</v>
      </c>
      <c r="BF585" s="24">
        <v>4193852</v>
      </c>
      <c r="BG585" s="17">
        <v>14</v>
      </c>
      <c r="BH585" s="24">
        <v>3157778</v>
      </c>
      <c r="BI585" s="17">
        <v>61</v>
      </c>
      <c r="BJ585" s="24">
        <v>13294650</v>
      </c>
      <c r="BK585" s="17">
        <v>41</v>
      </c>
      <c r="BL585" s="24">
        <v>10487902</v>
      </c>
      <c r="BM585" s="17">
        <v>38</v>
      </c>
      <c r="BN585" s="24">
        <v>7852280</v>
      </c>
      <c r="BO585" s="17">
        <v>48</v>
      </c>
      <c r="BP585" s="21">
        <v>9730639</v>
      </c>
      <c r="BQ585" s="17">
        <v>49</v>
      </c>
      <c r="BR585" s="21">
        <v>10376386</v>
      </c>
      <c r="BS585" s="38">
        <v>365</v>
      </c>
      <c r="BT585" s="34">
        <v>59</v>
      </c>
      <c r="BU585" s="35">
        <v>11655842</v>
      </c>
      <c r="BV585" s="34">
        <v>46</v>
      </c>
      <c r="BW585" s="35">
        <v>8540561</v>
      </c>
      <c r="BX585" s="34">
        <v>47</v>
      </c>
      <c r="BY585" s="35">
        <v>7489936</v>
      </c>
      <c r="BZ585" s="34">
        <v>39</v>
      </c>
      <c r="CA585" s="35">
        <v>10281278</v>
      </c>
      <c r="CB585" s="34">
        <v>29</v>
      </c>
      <c r="CC585" s="35">
        <v>5573187</v>
      </c>
      <c r="CD585" s="34">
        <v>41</v>
      </c>
      <c r="CE585" s="35">
        <v>9010471</v>
      </c>
      <c r="CF585" s="34">
        <v>47</v>
      </c>
      <c r="CG585" s="34">
        <v>116</v>
      </c>
      <c r="CH585" s="34">
        <v>139</v>
      </c>
      <c r="CI585" s="34">
        <v>129</v>
      </c>
      <c r="CJ585" s="34">
        <v>99</v>
      </c>
      <c r="CK585" s="34">
        <v>134</v>
      </c>
      <c r="CL585" s="34">
        <v>157</v>
      </c>
      <c r="CM585" s="34">
        <v>189</v>
      </c>
      <c r="CN585" s="34">
        <v>181</v>
      </c>
      <c r="CO585" s="34">
        <v>234</v>
      </c>
      <c r="CP585" s="34">
        <v>163</v>
      </c>
      <c r="CQ585" s="34">
        <v>114</v>
      </c>
      <c r="CR585" s="34">
        <v>5</v>
      </c>
      <c r="CS585" s="34">
        <v>3</v>
      </c>
      <c r="CT585" s="34">
        <v>8</v>
      </c>
      <c r="CU585" s="34">
        <v>3</v>
      </c>
      <c r="CV585">
        <v>0</v>
      </c>
      <c r="CW585">
        <v>2</v>
      </c>
      <c r="CX585">
        <v>9</v>
      </c>
      <c r="CY585">
        <v>6</v>
      </c>
      <c r="CZ585">
        <v>3</v>
      </c>
      <c r="DA585">
        <v>5</v>
      </c>
      <c r="DB585">
        <v>3</v>
      </c>
      <c r="DC585">
        <v>5</v>
      </c>
      <c r="DD585">
        <v>2</v>
      </c>
      <c r="DE585">
        <v>0</v>
      </c>
      <c r="DF585">
        <v>0</v>
      </c>
      <c r="DG585">
        <v>0</v>
      </c>
      <c r="DH585">
        <v>0</v>
      </c>
      <c r="DI585">
        <v>0</v>
      </c>
    </row>
    <row r="586" spans="1:113" x14ac:dyDescent="0.35">
      <c r="A586" s="16" t="s">
        <v>134</v>
      </c>
      <c r="B586" s="17">
        <v>9002943698</v>
      </c>
      <c r="C586" s="18" t="s">
        <v>135</v>
      </c>
      <c r="D586" s="18" t="s">
        <v>1496</v>
      </c>
      <c r="E586" s="18" t="s">
        <v>1497</v>
      </c>
      <c r="F586" s="17">
        <v>66001</v>
      </c>
      <c r="G586" s="18" t="s">
        <v>1424</v>
      </c>
      <c r="H586" s="18" t="s">
        <v>234</v>
      </c>
      <c r="I586" s="19">
        <v>4719</v>
      </c>
      <c r="J586" s="16" t="s">
        <v>128</v>
      </c>
      <c r="K586" s="17">
        <v>1</v>
      </c>
      <c r="L586" s="17">
        <v>92708</v>
      </c>
      <c r="M586" s="20">
        <v>42065</v>
      </c>
      <c r="N586" s="17" t="s">
        <v>92</v>
      </c>
      <c r="O586" s="17" t="e">
        <v>#REF!</v>
      </c>
      <c r="P586" s="17">
        <v>214</v>
      </c>
      <c r="Q586" s="17" t="s">
        <v>138</v>
      </c>
      <c r="R586" s="17" t="s">
        <v>94</v>
      </c>
      <c r="S586" s="17" t="s">
        <v>95</v>
      </c>
      <c r="T586" s="17" t="s">
        <v>96</v>
      </c>
      <c r="U586" s="17" t="s">
        <v>97</v>
      </c>
      <c r="V586" s="17">
        <v>0</v>
      </c>
      <c r="W586" s="17">
        <v>0</v>
      </c>
      <c r="X586" s="20" t="s">
        <v>98</v>
      </c>
      <c r="Y586" s="17">
        <v>0</v>
      </c>
      <c r="Z586" s="21">
        <v>0</v>
      </c>
      <c r="AA586" s="17">
        <v>1</v>
      </c>
      <c r="AB586" s="17">
        <v>92708</v>
      </c>
      <c r="AC586" s="22" t="s">
        <v>98</v>
      </c>
      <c r="AD586" s="17">
        <v>0</v>
      </c>
      <c r="AE586" s="21">
        <v>0</v>
      </c>
      <c r="AF586" s="17">
        <v>0</v>
      </c>
      <c r="AG586" s="21">
        <v>0</v>
      </c>
      <c r="AH586" s="17" t="s">
        <v>110</v>
      </c>
      <c r="AI586" s="17" t="s">
        <v>100</v>
      </c>
      <c r="AJ586" s="17" t="s">
        <v>101</v>
      </c>
      <c r="AK586" s="17">
        <v>-6</v>
      </c>
      <c r="AL586" s="23">
        <v>-1</v>
      </c>
      <c r="AM586" s="17" t="s">
        <v>111</v>
      </c>
      <c r="AN586" s="17">
        <v>57</v>
      </c>
      <c r="AO586" s="17">
        <v>6</v>
      </c>
      <c r="AP586" s="21">
        <v>651295</v>
      </c>
      <c r="AQ586" s="17">
        <v>12</v>
      </c>
      <c r="AR586" s="21">
        <v>999855</v>
      </c>
      <c r="AS586" s="17">
        <v>5</v>
      </c>
      <c r="AT586" s="17">
        <v>416254</v>
      </c>
      <c r="AU586" s="17">
        <v>3</v>
      </c>
      <c r="AV586" s="17">
        <v>298067</v>
      </c>
      <c r="AW586" s="17">
        <v>4</v>
      </c>
      <c r="AX586" s="17">
        <v>1346386</v>
      </c>
      <c r="AY586" s="17">
        <v>4</v>
      </c>
      <c r="AZ586" s="17">
        <v>364654</v>
      </c>
      <c r="BA586" s="17">
        <v>3</v>
      </c>
      <c r="BB586" s="24">
        <v>233735</v>
      </c>
      <c r="BC586" s="17">
        <v>4</v>
      </c>
      <c r="BD586" s="24">
        <v>273006</v>
      </c>
      <c r="BE586" s="17">
        <v>7</v>
      </c>
      <c r="BF586" s="24">
        <v>1016289</v>
      </c>
      <c r="BG586" s="17">
        <v>9</v>
      </c>
      <c r="BH586" s="24">
        <v>1270238</v>
      </c>
      <c r="BI586" s="17">
        <v>6</v>
      </c>
      <c r="BJ586" s="24">
        <v>590832</v>
      </c>
      <c r="BK586" s="17">
        <v>5</v>
      </c>
      <c r="BL586" s="24">
        <v>269332</v>
      </c>
      <c r="BM586" s="17">
        <v>7</v>
      </c>
      <c r="BN586" s="24">
        <v>437727</v>
      </c>
      <c r="BO586" s="17">
        <v>8</v>
      </c>
      <c r="BP586" s="21">
        <v>526480</v>
      </c>
      <c r="BQ586" s="17">
        <v>8</v>
      </c>
      <c r="BR586" s="21">
        <v>520510</v>
      </c>
      <c r="BS586" s="38">
        <v>68</v>
      </c>
      <c r="BT586" s="34">
        <v>13</v>
      </c>
      <c r="BU586" s="35">
        <v>1160076</v>
      </c>
      <c r="BV586" s="34">
        <v>9</v>
      </c>
      <c r="BW586" s="35">
        <v>690269</v>
      </c>
      <c r="BX586" s="34">
        <v>9</v>
      </c>
      <c r="BY586" s="35">
        <v>700756</v>
      </c>
      <c r="BZ586" s="34">
        <v>9</v>
      </c>
      <c r="CA586" s="35">
        <v>683070</v>
      </c>
      <c r="CB586" s="34">
        <v>9</v>
      </c>
      <c r="CC586" s="35">
        <v>930619</v>
      </c>
      <c r="CD586" s="34">
        <v>9</v>
      </c>
      <c r="CE586" s="35">
        <v>769669</v>
      </c>
      <c r="CF586" s="34">
        <v>8</v>
      </c>
      <c r="CG586" s="34">
        <v>6</v>
      </c>
      <c r="CH586" s="34">
        <v>10</v>
      </c>
      <c r="CI586" s="34">
        <v>12</v>
      </c>
      <c r="CJ586" s="34">
        <v>6</v>
      </c>
      <c r="CK586" s="34">
        <v>16</v>
      </c>
      <c r="CL586" s="34">
        <v>6</v>
      </c>
      <c r="CM586" s="34">
        <v>18</v>
      </c>
      <c r="CN586" s="34">
        <v>16</v>
      </c>
      <c r="CO586" s="34">
        <v>17</v>
      </c>
      <c r="CP586" s="34">
        <v>12</v>
      </c>
      <c r="CQ586" s="34">
        <v>12</v>
      </c>
      <c r="CR586" s="34">
        <v>12</v>
      </c>
      <c r="CS586" s="34">
        <v>10</v>
      </c>
      <c r="CT586" s="34">
        <v>17</v>
      </c>
      <c r="CU586" s="34">
        <v>20</v>
      </c>
      <c r="CV586">
        <v>17</v>
      </c>
      <c r="CW586">
        <v>21</v>
      </c>
      <c r="CX586">
        <v>22</v>
      </c>
      <c r="CY586">
        <v>13</v>
      </c>
      <c r="CZ586">
        <v>18</v>
      </c>
      <c r="DA586">
        <v>11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</row>
    <row r="587" spans="1:113" x14ac:dyDescent="0.35">
      <c r="A587" s="16" t="s">
        <v>134</v>
      </c>
      <c r="B587" s="17">
        <v>9002943698</v>
      </c>
      <c r="C587" s="18" t="s">
        <v>135</v>
      </c>
      <c r="D587" s="18" t="s">
        <v>1498</v>
      </c>
      <c r="E587" s="18" t="s">
        <v>1499</v>
      </c>
      <c r="F587" s="17">
        <v>66001</v>
      </c>
      <c r="G587" s="18" t="s">
        <v>1424</v>
      </c>
      <c r="H587" s="18" t="s">
        <v>234</v>
      </c>
      <c r="I587" s="19">
        <v>4719</v>
      </c>
      <c r="J587" s="16" t="s">
        <v>128</v>
      </c>
      <c r="K587" s="17">
        <v>1</v>
      </c>
      <c r="L587" s="17">
        <v>95607</v>
      </c>
      <c r="M587" s="20">
        <v>42065</v>
      </c>
      <c r="N587" s="17" t="s">
        <v>92</v>
      </c>
      <c r="O587" s="17" t="e">
        <v>#REF!</v>
      </c>
      <c r="P587" s="17">
        <v>214</v>
      </c>
      <c r="Q587" s="17" t="s">
        <v>138</v>
      </c>
      <c r="R587" s="17" t="s">
        <v>94</v>
      </c>
      <c r="S587" s="17" t="s">
        <v>95</v>
      </c>
      <c r="T587" s="17" t="s">
        <v>96</v>
      </c>
      <c r="U587" s="17" t="s">
        <v>97</v>
      </c>
      <c r="V587" s="17">
        <v>0</v>
      </c>
      <c r="W587" s="17">
        <v>0</v>
      </c>
      <c r="X587" s="20" t="s">
        <v>98</v>
      </c>
      <c r="Y587" s="17">
        <v>0</v>
      </c>
      <c r="Z587" s="21">
        <v>0</v>
      </c>
      <c r="AA587" s="17">
        <v>1</v>
      </c>
      <c r="AB587" s="17">
        <v>95607</v>
      </c>
      <c r="AC587" s="22" t="s">
        <v>98</v>
      </c>
      <c r="AD587" s="17">
        <v>7</v>
      </c>
      <c r="AE587" s="21">
        <v>234292</v>
      </c>
      <c r="AF587" s="17">
        <v>7</v>
      </c>
      <c r="AG587" s="21">
        <v>234292</v>
      </c>
      <c r="AH587" s="17" t="s">
        <v>99</v>
      </c>
      <c r="AI587" s="17" t="s">
        <v>100</v>
      </c>
      <c r="AJ587" s="17" t="s">
        <v>101</v>
      </c>
      <c r="AK587" s="17">
        <v>0</v>
      </c>
      <c r="AL587" s="23">
        <v>0</v>
      </c>
      <c r="AM587" s="17" t="s">
        <v>325</v>
      </c>
      <c r="AN587" s="17">
        <v>120</v>
      </c>
      <c r="AO587" s="17">
        <v>7</v>
      </c>
      <c r="AP587" s="21">
        <v>204763</v>
      </c>
      <c r="AQ587" s="17">
        <v>9</v>
      </c>
      <c r="AR587" s="21">
        <v>314311</v>
      </c>
      <c r="AS587" s="17">
        <v>8</v>
      </c>
      <c r="AT587" s="17">
        <v>297478</v>
      </c>
      <c r="AU587" s="17">
        <v>11</v>
      </c>
      <c r="AV587" s="17">
        <v>548094</v>
      </c>
      <c r="AW587" s="17">
        <v>10</v>
      </c>
      <c r="AX587" s="17">
        <v>1347626</v>
      </c>
      <c r="AY587" s="17">
        <v>9</v>
      </c>
      <c r="AZ587" s="17">
        <v>236090</v>
      </c>
      <c r="BA587" s="17">
        <v>12</v>
      </c>
      <c r="BB587" s="24">
        <v>446305</v>
      </c>
      <c r="BC587" s="17">
        <v>12</v>
      </c>
      <c r="BD587" s="24">
        <v>683864</v>
      </c>
      <c r="BE587" s="17">
        <v>14</v>
      </c>
      <c r="BF587" s="24">
        <v>514893</v>
      </c>
      <c r="BG587" s="17">
        <v>21</v>
      </c>
      <c r="BH587" s="24">
        <v>1377663</v>
      </c>
      <c r="BI587" s="17">
        <v>20</v>
      </c>
      <c r="BJ587" s="24">
        <v>1071691</v>
      </c>
      <c r="BK587" s="17">
        <v>22</v>
      </c>
      <c r="BL587" s="24">
        <v>1974763</v>
      </c>
      <c r="BM587" s="17">
        <v>18</v>
      </c>
      <c r="BN587" s="24">
        <v>1374811</v>
      </c>
      <c r="BO587" s="17">
        <v>12</v>
      </c>
      <c r="BP587" s="21">
        <v>1318296</v>
      </c>
      <c r="BQ587" s="17">
        <v>11</v>
      </c>
      <c r="BR587" s="21">
        <v>1006271</v>
      </c>
      <c r="BS587" s="38">
        <v>172</v>
      </c>
      <c r="BT587" s="34">
        <v>17</v>
      </c>
      <c r="BU587" s="35">
        <v>3887404</v>
      </c>
      <c r="BV587" s="34">
        <v>13</v>
      </c>
      <c r="BW587" s="35">
        <v>1661103</v>
      </c>
      <c r="BX587" s="34">
        <v>10</v>
      </c>
      <c r="BY587" s="35">
        <v>2316462</v>
      </c>
      <c r="BZ587" s="34">
        <v>10</v>
      </c>
      <c r="CA587" s="35">
        <v>3702600</v>
      </c>
      <c r="CB587" s="34">
        <v>14</v>
      </c>
      <c r="CC587" s="35">
        <v>4311583</v>
      </c>
      <c r="CD587" s="34">
        <v>6</v>
      </c>
      <c r="CE587" s="35">
        <v>421660</v>
      </c>
      <c r="CF587" s="34">
        <v>5</v>
      </c>
      <c r="CG587" s="34">
        <v>5</v>
      </c>
      <c r="CH587" s="34">
        <v>9</v>
      </c>
      <c r="CI587" s="34">
        <v>5</v>
      </c>
      <c r="CJ587" s="34">
        <v>7</v>
      </c>
      <c r="CK587" s="34">
        <v>13</v>
      </c>
      <c r="CL587" s="34">
        <v>7</v>
      </c>
      <c r="CM587" s="34">
        <v>7</v>
      </c>
      <c r="CN587" s="34">
        <v>7</v>
      </c>
      <c r="CO587" s="34">
        <v>9</v>
      </c>
      <c r="CP587" s="34">
        <v>7</v>
      </c>
      <c r="CQ587" s="34">
        <v>7</v>
      </c>
      <c r="CR587" s="34">
        <v>3</v>
      </c>
      <c r="CS587" s="34">
        <v>4</v>
      </c>
      <c r="CT587" s="34">
        <v>0</v>
      </c>
      <c r="CU587" s="34">
        <v>0</v>
      </c>
      <c r="CV587">
        <v>0</v>
      </c>
      <c r="CW587">
        <v>0</v>
      </c>
    </row>
    <row r="588" spans="1:113" x14ac:dyDescent="0.35">
      <c r="A588" s="16" t="s">
        <v>134</v>
      </c>
      <c r="B588" s="17">
        <v>9002943698</v>
      </c>
      <c r="C588" s="18" t="s">
        <v>135</v>
      </c>
      <c r="D588" s="18" t="s">
        <v>1500</v>
      </c>
      <c r="E588" s="18" t="s">
        <v>1501</v>
      </c>
      <c r="F588" s="17">
        <v>66001</v>
      </c>
      <c r="G588" s="18" t="s">
        <v>1424</v>
      </c>
      <c r="H588" s="18" t="s">
        <v>234</v>
      </c>
      <c r="I588" s="19">
        <v>4719</v>
      </c>
      <c r="J588" s="16" t="s">
        <v>128</v>
      </c>
      <c r="K588" s="17">
        <v>1</v>
      </c>
      <c r="L588" s="17">
        <v>128269</v>
      </c>
      <c r="M588" s="20">
        <v>42065</v>
      </c>
      <c r="N588" s="17" t="s">
        <v>92</v>
      </c>
      <c r="O588" s="17" t="e">
        <v>#REF!</v>
      </c>
      <c r="P588" s="17">
        <v>214</v>
      </c>
      <c r="Q588" s="17" t="s">
        <v>138</v>
      </c>
      <c r="R588" s="17" t="s">
        <v>94</v>
      </c>
      <c r="S588" s="17" t="s">
        <v>95</v>
      </c>
      <c r="T588" s="17" t="s">
        <v>96</v>
      </c>
      <c r="U588" s="17" t="s">
        <v>97</v>
      </c>
      <c r="V588" s="17">
        <v>0</v>
      </c>
      <c r="W588" s="17">
        <v>0</v>
      </c>
      <c r="X588" s="20" t="s">
        <v>98</v>
      </c>
      <c r="Y588" s="17">
        <v>0</v>
      </c>
      <c r="Z588" s="21">
        <v>0</v>
      </c>
      <c r="AA588" s="17">
        <v>1</v>
      </c>
      <c r="AB588" s="17">
        <v>128269</v>
      </c>
      <c r="AC588" s="22" t="s">
        <v>98</v>
      </c>
      <c r="AD588" s="17">
        <v>43</v>
      </c>
      <c r="AE588" s="21">
        <v>4938870</v>
      </c>
      <c r="AF588" s="17">
        <v>43</v>
      </c>
      <c r="AG588" s="21">
        <v>4938870</v>
      </c>
      <c r="AH588" s="17" t="s">
        <v>99</v>
      </c>
      <c r="AI588" s="17" t="s">
        <v>100</v>
      </c>
      <c r="AJ588" s="17" t="s">
        <v>101</v>
      </c>
      <c r="AK588" s="17">
        <v>-10</v>
      </c>
      <c r="AL588" s="23">
        <v>-0.18867924528301883</v>
      </c>
      <c r="AM588" s="17" t="s">
        <v>102</v>
      </c>
      <c r="AN588" s="17">
        <v>353</v>
      </c>
      <c r="AO588" s="17">
        <v>53</v>
      </c>
      <c r="AP588" s="21">
        <v>6454713</v>
      </c>
      <c r="AQ588" s="17">
        <v>37</v>
      </c>
      <c r="AR588" s="21">
        <v>7211660</v>
      </c>
      <c r="AS588" s="17">
        <v>39</v>
      </c>
      <c r="AT588" s="17">
        <v>6399812</v>
      </c>
      <c r="AU588" s="17">
        <v>29</v>
      </c>
      <c r="AV588" s="17">
        <v>7293791</v>
      </c>
      <c r="AW588" s="17">
        <v>35</v>
      </c>
      <c r="AX588" s="17">
        <v>5490963</v>
      </c>
      <c r="AY588" s="17">
        <v>26</v>
      </c>
      <c r="AZ588" s="17">
        <v>9132414</v>
      </c>
      <c r="BA588" s="17">
        <v>31</v>
      </c>
      <c r="BB588" s="24">
        <v>8995577</v>
      </c>
      <c r="BC588" s="17">
        <v>16</v>
      </c>
      <c r="BD588" s="24">
        <v>7449344</v>
      </c>
      <c r="BE588" s="17">
        <v>27</v>
      </c>
      <c r="BF588" s="24">
        <v>10831620</v>
      </c>
      <c r="BG588" s="17">
        <v>17</v>
      </c>
      <c r="BH588" s="24">
        <v>7425695</v>
      </c>
      <c r="BI588" s="17">
        <v>6</v>
      </c>
      <c r="BJ588" s="24">
        <v>7656000</v>
      </c>
      <c r="BK588" s="17">
        <v>4</v>
      </c>
      <c r="BL588" s="24">
        <v>5300000</v>
      </c>
      <c r="BM588" s="17">
        <v>10</v>
      </c>
      <c r="BN588" s="24">
        <v>12324037</v>
      </c>
      <c r="BO588" s="17">
        <v>5</v>
      </c>
      <c r="BP588" s="21">
        <v>7014987</v>
      </c>
      <c r="BQ588" s="17">
        <v>1</v>
      </c>
      <c r="BR588" s="21">
        <v>1000000</v>
      </c>
      <c r="BS588" s="38">
        <v>207</v>
      </c>
      <c r="BT588" s="34">
        <v>0</v>
      </c>
      <c r="BU588" s="35">
        <v>0</v>
      </c>
      <c r="BV588" s="34">
        <v>2</v>
      </c>
      <c r="BW588" s="35">
        <v>102450</v>
      </c>
      <c r="BX588" s="34">
        <v>5</v>
      </c>
      <c r="BY588" s="35">
        <v>243053</v>
      </c>
      <c r="BZ588" s="34">
        <v>5</v>
      </c>
      <c r="CA588" s="35">
        <v>370338</v>
      </c>
      <c r="CB588" s="34">
        <v>14</v>
      </c>
      <c r="CC588" s="35">
        <v>966359</v>
      </c>
      <c r="CD588" s="34">
        <v>12</v>
      </c>
      <c r="CE588" s="35">
        <v>875226</v>
      </c>
      <c r="CF588" s="34">
        <v>9</v>
      </c>
      <c r="CG588" s="34">
        <v>9</v>
      </c>
      <c r="CH588" s="34">
        <v>36</v>
      </c>
      <c r="CI588" s="34">
        <v>40</v>
      </c>
      <c r="CJ588" s="34">
        <v>3</v>
      </c>
      <c r="CK588" s="34">
        <v>8</v>
      </c>
      <c r="CL588" s="34">
        <v>10</v>
      </c>
      <c r="CM588" s="34"/>
      <c r="CN588" s="34"/>
      <c r="CO588" s="34"/>
      <c r="CP588" s="34"/>
      <c r="CQ588" s="34"/>
      <c r="CR588" s="34"/>
      <c r="CS588" s="34"/>
      <c r="CT588" s="34"/>
      <c r="CU588" s="34"/>
    </row>
    <row r="589" spans="1:113" x14ac:dyDescent="0.35">
      <c r="A589" s="16" t="s">
        <v>134</v>
      </c>
      <c r="B589" s="17">
        <v>9002943698</v>
      </c>
      <c r="C589" s="18" t="s">
        <v>135</v>
      </c>
      <c r="D589" s="18" t="s">
        <v>1502</v>
      </c>
      <c r="E589" s="18" t="s">
        <v>1503</v>
      </c>
      <c r="F589" s="17">
        <v>66001</v>
      </c>
      <c r="G589" s="18" t="s">
        <v>1424</v>
      </c>
      <c r="H589" s="18" t="s">
        <v>234</v>
      </c>
      <c r="I589" s="19">
        <v>4719</v>
      </c>
      <c r="J589" s="16" t="s">
        <v>128</v>
      </c>
      <c r="K589" s="17">
        <v>1</v>
      </c>
      <c r="L589" s="17">
        <v>49377</v>
      </c>
      <c r="M589" s="20">
        <v>42065</v>
      </c>
      <c r="N589" s="17" t="s">
        <v>92</v>
      </c>
      <c r="O589" s="17" t="e">
        <v>#REF!</v>
      </c>
      <c r="P589" s="17">
        <v>214</v>
      </c>
      <c r="Q589" s="17" t="s">
        <v>138</v>
      </c>
      <c r="R589" s="17" t="s">
        <v>94</v>
      </c>
      <c r="S589" s="17" t="s">
        <v>95</v>
      </c>
      <c r="T589" s="17" t="s">
        <v>96</v>
      </c>
      <c r="U589" s="17" t="s">
        <v>97</v>
      </c>
      <c r="V589" s="17">
        <v>0</v>
      </c>
      <c r="W589" s="17">
        <v>0</v>
      </c>
      <c r="X589" s="20" t="s">
        <v>98</v>
      </c>
      <c r="Y589" s="17">
        <v>0</v>
      </c>
      <c r="Z589" s="21">
        <v>0</v>
      </c>
      <c r="AA589" s="17">
        <v>1</v>
      </c>
      <c r="AB589" s="17">
        <v>49377</v>
      </c>
      <c r="AC589" s="22" t="s">
        <v>98</v>
      </c>
      <c r="AD589" s="17">
        <v>7</v>
      </c>
      <c r="AE589" s="21">
        <v>985501</v>
      </c>
      <c r="AF589" s="17">
        <v>7</v>
      </c>
      <c r="AG589" s="21">
        <v>985501</v>
      </c>
      <c r="AH589" s="17" t="s">
        <v>99</v>
      </c>
      <c r="AI589" s="17" t="s">
        <v>100</v>
      </c>
      <c r="AJ589" s="17" t="s">
        <v>101</v>
      </c>
      <c r="AK589" s="17">
        <v>4</v>
      </c>
      <c r="AL589" s="23">
        <v>1.3333333333333335</v>
      </c>
      <c r="AM589" s="17" t="s">
        <v>220</v>
      </c>
      <c r="AN589" s="17">
        <v>84</v>
      </c>
      <c r="AO589" s="17">
        <v>3</v>
      </c>
      <c r="AP589" s="21">
        <v>280533</v>
      </c>
      <c r="AQ589" s="17">
        <v>6</v>
      </c>
      <c r="AR589" s="21">
        <v>828867</v>
      </c>
      <c r="AS589" s="17">
        <v>7</v>
      </c>
      <c r="AT589" s="17">
        <v>331833</v>
      </c>
      <c r="AU589" s="17">
        <v>2</v>
      </c>
      <c r="AV589" s="17">
        <v>99490</v>
      </c>
      <c r="AW589" s="17">
        <v>10</v>
      </c>
      <c r="AX589" s="17">
        <v>401532</v>
      </c>
      <c r="AY589" s="17">
        <v>1</v>
      </c>
      <c r="AZ589" s="17">
        <v>22367</v>
      </c>
      <c r="BA589" s="17">
        <v>7</v>
      </c>
      <c r="BB589" s="24">
        <v>653771</v>
      </c>
      <c r="BC589" s="17">
        <v>9</v>
      </c>
      <c r="BD589" s="24">
        <v>815506</v>
      </c>
      <c r="BE589" s="17">
        <v>12</v>
      </c>
      <c r="BF589" s="24">
        <v>802163</v>
      </c>
      <c r="BG589" s="17">
        <v>20</v>
      </c>
      <c r="BH589" s="24">
        <v>2003593</v>
      </c>
      <c r="BI589" s="17">
        <v>19</v>
      </c>
      <c r="BJ589" s="24">
        <v>1794498</v>
      </c>
      <c r="BK589" s="17">
        <v>12</v>
      </c>
      <c r="BL589" s="24">
        <v>754372</v>
      </c>
      <c r="BM589" s="17">
        <v>5</v>
      </c>
      <c r="BN589" s="24">
        <v>311009</v>
      </c>
      <c r="BO589" s="17">
        <v>1</v>
      </c>
      <c r="BP589" s="21">
        <v>27490</v>
      </c>
      <c r="BQ589" s="17">
        <v>9</v>
      </c>
      <c r="BR589" s="21">
        <v>704490</v>
      </c>
      <c r="BS589" s="38">
        <v>107</v>
      </c>
      <c r="BT589" s="34">
        <v>8</v>
      </c>
      <c r="BU589" s="35">
        <v>1064646</v>
      </c>
      <c r="BV589" s="34">
        <v>9</v>
      </c>
      <c r="BW589" s="35">
        <v>762263</v>
      </c>
      <c r="BX589" s="34">
        <v>5</v>
      </c>
      <c r="BY589" s="35">
        <v>361932</v>
      </c>
      <c r="BZ589" s="34">
        <v>1</v>
      </c>
      <c r="CA589" s="35">
        <v>18835</v>
      </c>
      <c r="CB589" s="34">
        <v>3</v>
      </c>
      <c r="CC589" s="35">
        <v>78652</v>
      </c>
      <c r="CD589" s="34">
        <v>3</v>
      </c>
      <c r="CE589" s="35">
        <v>69064</v>
      </c>
      <c r="CF589" s="34">
        <v>3</v>
      </c>
      <c r="CG589" s="34">
        <v>3</v>
      </c>
      <c r="CH589" s="34">
        <v>2</v>
      </c>
      <c r="CI589" s="34">
        <v>1</v>
      </c>
      <c r="CJ589" s="34">
        <v>3</v>
      </c>
      <c r="CK589" s="34">
        <v>1</v>
      </c>
      <c r="CL589" s="34">
        <v>1</v>
      </c>
      <c r="CM589" s="34"/>
      <c r="CN589" s="34"/>
      <c r="CO589" s="34"/>
      <c r="CP589" s="34"/>
      <c r="CQ589" s="34"/>
      <c r="CR589" s="34"/>
      <c r="CS589" s="34"/>
      <c r="CT589" s="34"/>
      <c r="CU589" s="34"/>
    </row>
    <row r="590" spans="1:113" x14ac:dyDescent="0.35">
      <c r="A590" s="16" t="s">
        <v>134</v>
      </c>
      <c r="B590" s="17">
        <v>9002943698</v>
      </c>
      <c r="C590" s="18" t="s">
        <v>135</v>
      </c>
      <c r="D590" s="18" t="s">
        <v>1504</v>
      </c>
      <c r="E590" s="18" t="s">
        <v>1505</v>
      </c>
      <c r="F590" s="17">
        <v>66001</v>
      </c>
      <c r="G590" s="18" t="s">
        <v>1424</v>
      </c>
      <c r="H590" s="18" t="s">
        <v>234</v>
      </c>
      <c r="I590" s="19">
        <v>4719</v>
      </c>
      <c r="J590" s="16" t="s">
        <v>128</v>
      </c>
      <c r="K590" s="17">
        <v>1</v>
      </c>
      <c r="L590" s="17">
        <v>138755</v>
      </c>
      <c r="M590" s="20">
        <v>42065</v>
      </c>
      <c r="N590" s="17" t="s">
        <v>92</v>
      </c>
      <c r="O590" s="17" t="e">
        <v>#REF!</v>
      </c>
      <c r="P590" s="17">
        <v>214</v>
      </c>
      <c r="Q590" s="17" t="s">
        <v>138</v>
      </c>
      <c r="R590" s="17" t="s">
        <v>94</v>
      </c>
      <c r="S590" s="17" t="s">
        <v>95</v>
      </c>
      <c r="T590" s="17" t="s">
        <v>96</v>
      </c>
      <c r="U590" s="17" t="s">
        <v>97</v>
      </c>
      <c r="V590" s="17">
        <v>0</v>
      </c>
      <c r="W590" s="17">
        <v>0</v>
      </c>
      <c r="X590" s="20" t="s">
        <v>98</v>
      </c>
      <c r="Y590" s="17">
        <v>0</v>
      </c>
      <c r="Z590" s="21">
        <v>0</v>
      </c>
      <c r="AA590" s="17">
        <v>1</v>
      </c>
      <c r="AB590" s="17">
        <v>138755</v>
      </c>
      <c r="AC590" s="22" t="s">
        <v>98</v>
      </c>
      <c r="AD590" s="17">
        <v>0</v>
      </c>
      <c r="AE590" s="21">
        <v>0</v>
      </c>
      <c r="AF590" s="17">
        <v>0</v>
      </c>
      <c r="AG590" s="21">
        <v>0</v>
      </c>
      <c r="AH590" s="17" t="s">
        <v>110</v>
      </c>
      <c r="AI590" s="17" t="s">
        <v>100</v>
      </c>
      <c r="AJ590" s="17" t="s">
        <v>101</v>
      </c>
      <c r="AK590" s="17">
        <v>0</v>
      </c>
      <c r="AL590" s="23">
        <v>0</v>
      </c>
      <c r="AM590" s="17" t="s">
        <v>111</v>
      </c>
      <c r="AN590" s="17">
        <v>9</v>
      </c>
      <c r="AO590" s="17">
        <v>0</v>
      </c>
      <c r="AP590" s="21">
        <v>0</v>
      </c>
      <c r="AQ590" s="17">
        <v>0</v>
      </c>
      <c r="AR590" s="21">
        <v>0</v>
      </c>
      <c r="AS590" s="17">
        <v>0</v>
      </c>
      <c r="AT590" s="17">
        <v>0</v>
      </c>
      <c r="AU590" s="17">
        <v>0</v>
      </c>
      <c r="AV590" s="17">
        <v>0</v>
      </c>
      <c r="AW590" s="17">
        <v>2</v>
      </c>
      <c r="AX590" s="17">
        <v>44331</v>
      </c>
      <c r="AY590" s="17">
        <v>1</v>
      </c>
      <c r="AZ590" s="17">
        <v>7997</v>
      </c>
      <c r="BA590" s="17">
        <v>0</v>
      </c>
      <c r="BB590" s="24">
        <v>0</v>
      </c>
      <c r="BC590" s="17">
        <v>2</v>
      </c>
      <c r="BD590" s="24">
        <v>150235</v>
      </c>
      <c r="BE590" s="17">
        <v>2</v>
      </c>
      <c r="BF590" s="24">
        <v>138130</v>
      </c>
      <c r="BG590" s="17">
        <v>2</v>
      </c>
      <c r="BH590" s="24">
        <v>203060</v>
      </c>
      <c r="BI590" s="17">
        <v>1</v>
      </c>
      <c r="BJ590" s="24">
        <v>83000</v>
      </c>
      <c r="BK590" s="17">
        <v>1</v>
      </c>
      <c r="BL590" s="24">
        <v>219000</v>
      </c>
      <c r="BM590" s="17">
        <v>2</v>
      </c>
      <c r="BN590" s="24">
        <v>84990</v>
      </c>
      <c r="BO590" s="17">
        <v>21</v>
      </c>
      <c r="BP590" s="21">
        <v>2136001</v>
      </c>
      <c r="BQ590" s="17">
        <v>12</v>
      </c>
      <c r="BR590" s="21">
        <v>1133887</v>
      </c>
      <c r="BS590" s="38">
        <v>46</v>
      </c>
      <c r="BT590" s="34">
        <v>15</v>
      </c>
      <c r="BU590" s="35">
        <v>884581</v>
      </c>
      <c r="BV590" s="34">
        <v>17</v>
      </c>
      <c r="BW590" s="35">
        <v>3438815</v>
      </c>
      <c r="BX590" s="34">
        <v>8</v>
      </c>
      <c r="BY590" s="35">
        <v>3033284</v>
      </c>
      <c r="BZ590" s="34">
        <v>15</v>
      </c>
      <c r="CA590" s="35">
        <v>5166607</v>
      </c>
      <c r="CB590" s="34">
        <v>15</v>
      </c>
      <c r="CC590" s="35">
        <v>3565993</v>
      </c>
      <c r="CD590" s="34">
        <v>4</v>
      </c>
      <c r="CE590" s="35">
        <v>463816</v>
      </c>
      <c r="CF590" s="34">
        <v>1</v>
      </c>
      <c r="CG590" s="34">
        <v>10</v>
      </c>
      <c r="CH590" s="34">
        <v>13</v>
      </c>
      <c r="CI590" s="34">
        <v>7</v>
      </c>
      <c r="CJ590" s="34">
        <v>8</v>
      </c>
      <c r="CK590" s="34">
        <v>8</v>
      </c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</row>
    <row r="591" spans="1:113" x14ac:dyDescent="0.35">
      <c r="A591" s="16" t="s">
        <v>147</v>
      </c>
      <c r="B591" s="17">
        <v>9007379897</v>
      </c>
      <c r="C591" s="18" t="s">
        <v>147</v>
      </c>
      <c r="D591" s="18" t="s">
        <v>1506</v>
      </c>
      <c r="E591" s="18" t="s">
        <v>1507</v>
      </c>
      <c r="F591" s="17">
        <v>66001</v>
      </c>
      <c r="G591" s="18" t="s">
        <v>1424</v>
      </c>
      <c r="H591" s="18" t="s">
        <v>234</v>
      </c>
      <c r="I591" s="19">
        <v>61</v>
      </c>
      <c r="J591" s="16" t="s">
        <v>91</v>
      </c>
      <c r="K591" s="17">
        <v>1</v>
      </c>
      <c r="L591" s="17">
        <v>127967</v>
      </c>
      <c r="M591" s="20">
        <v>42065</v>
      </c>
      <c r="N591" s="17" t="s">
        <v>92</v>
      </c>
      <c r="O591" s="17" t="e">
        <v>#REF!</v>
      </c>
      <c r="P591" s="17">
        <v>214</v>
      </c>
      <c r="Q591" s="17" t="s">
        <v>138</v>
      </c>
      <c r="R591" s="17" t="s">
        <v>94</v>
      </c>
      <c r="S591" s="17" t="s">
        <v>95</v>
      </c>
      <c r="T591" s="17" t="s">
        <v>96</v>
      </c>
      <c r="U591" s="17" t="s">
        <v>97</v>
      </c>
      <c r="V591" s="17">
        <v>0</v>
      </c>
      <c r="W591" s="17">
        <v>0</v>
      </c>
      <c r="X591" s="20" t="s">
        <v>98</v>
      </c>
      <c r="Y591" s="17">
        <v>0</v>
      </c>
      <c r="Z591" s="21">
        <v>0</v>
      </c>
      <c r="AA591" s="17">
        <v>1</v>
      </c>
      <c r="AB591" s="17">
        <v>127967</v>
      </c>
      <c r="AC591" s="22" t="s">
        <v>98</v>
      </c>
      <c r="AD591" s="17">
        <v>0</v>
      </c>
      <c r="AE591" s="28">
        <v>0</v>
      </c>
      <c r="AF591" s="17">
        <v>0</v>
      </c>
      <c r="AG591" s="21">
        <v>0</v>
      </c>
      <c r="AH591" s="17" t="s">
        <v>110</v>
      </c>
      <c r="AI591" s="17" t="s">
        <v>100</v>
      </c>
      <c r="AJ591" s="17" t="s">
        <v>101</v>
      </c>
      <c r="AK591" s="17">
        <v>0</v>
      </c>
      <c r="AL591" s="23">
        <v>0</v>
      </c>
      <c r="AM591" s="17" t="s">
        <v>111</v>
      </c>
      <c r="AN591" s="17">
        <v>101</v>
      </c>
      <c r="AO591" s="17">
        <v>0</v>
      </c>
      <c r="AP591" s="21">
        <v>0</v>
      </c>
      <c r="AQ591" s="17">
        <v>0</v>
      </c>
      <c r="AR591" s="21">
        <v>0</v>
      </c>
      <c r="AS591" s="17">
        <v>0</v>
      </c>
      <c r="AT591" s="17">
        <v>0</v>
      </c>
      <c r="AU591" s="17">
        <v>0</v>
      </c>
      <c r="AV591" s="17">
        <v>0</v>
      </c>
      <c r="AW591" s="17">
        <v>0</v>
      </c>
      <c r="AX591" s="17">
        <v>0</v>
      </c>
      <c r="AY591" s="17">
        <v>0</v>
      </c>
      <c r="AZ591" s="17">
        <v>0</v>
      </c>
      <c r="BA591" s="17">
        <v>0</v>
      </c>
      <c r="BB591" s="24">
        <v>0</v>
      </c>
      <c r="BC591" s="17">
        <v>0</v>
      </c>
      <c r="BD591" s="24" t="s">
        <v>150</v>
      </c>
      <c r="BE591" s="17">
        <v>8</v>
      </c>
      <c r="BF591" s="24">
        <v>341400</v>
      </c>
      <c r="BG591" s="17">
        <v>93</v>
      </c>
      <c r="BH591" s="24">
        <v>9514079</v>
      </c>
      <c r="BI591" s="17">
        <v>105</v>
      </c>
      <c r="BJ591" s="24">
        <v>12443644</v>
      </c>
      <c r="BK591" s="17">
        <v>89</v>
      </c>
      <c r="BL591" s="24">
        <v>7245618</v>
      </c>
      <c r="BM591" s="17">
        <v>84</v>
      </c>
      <c r="BN591" s="24">
        <v>8062632</v>
      </c>
      <c r="BO591" s="17">
        <v>71</v>
      </c>
      <c r="BP591" s="21">
        <v>6169330</v>
      </c>
      <c r="BQ591" s="17">
        <v>80</v>
      </c>
      <c r="BR591" s="21">
        <v>7353020</v>
      </c>
      <c r="BS591" s="38">
        <v>530</v>
      </c>
      <c r="BT591" s="34">
        <v>89</v>
      </c>
      <c r="BU591" s="35">
        <v>8965214</v>
      </c>
      <c r="BV591" s="34">
        <v>143</v>
      </c>
      <c r="BW591" s="35">
        <v>12568588</v>
      </c>
      <c r="BX591" s="34">
        <v>179</v>
      </c>
      <c r="BY591" s="35">
        <v>13629617</v>
      </c>
      <c r="BZ591" s="34">
        <v>169</v>
      </c>
      <c r="CA591" s="35">
        <v>14131470</v>
      </c>
      <c r="CB591" s="34">
        <v>174</v>
      </c>
      <c r="CC591" s="35">
        <v>11795184</v>
      </c>
      <c r="CD591" s="34">
        <v>156</v>
      </c>
      <c r="CE591" s="35">
        <v>13068353</v>
      </c>
      <c r="CF591" s="34">
        <v>131</v>
      </c>
      <c r="CG591" s="34">
        <v>153</v>
      </c>
      <c r="CH591" s="34">
        <v>143</v>
      </c>
      <c r="CI591" s="34">
        <v>138</v>
      </c>
      <c r="CJ591" s="34">
        <v>109</v>
      </c>
      <c r="CK591" s="34">
        <v>119</v>
      </c>
      <c r="CL591" s="34">
        <v>114</v>
      </c>
      <c r="CM591" s="34">
        <v>136</v>
      </c>
      <c r="CN591" s="34">
        <v>178</v>
      </c>
      <c r="CO591" s="34">
        <v>155</v>
      </c>
      <c r="CP591" s="34">
        <v>151</v>
      </c>
      <c r="CQ591" s="34">
        <v>202</v>
      </c>
      <c r="CR591" s="34">
        <v>167</v>
      </c>
      <c r="CS591" s="34">
        <v>189</v>
      </c>
      <c r="CT591" s="34">
        <v>148</v>
      </c>
      <c r="CU591" s="34">
        <v>200</v>
      </c>
      <c r="CV591">
        <v>139</v>
      </c>
      <c r="CW591">
        <v>168</v>
      </c>
      <c r="CX591">
        <v>249</v>
      </c>
      <c r="CY591">
        <v>246</v>
      </c>
      <c r="CZ591">
        <v>248</v>
      </c>
      <c r="DA591">
        <v>272</v>
      </c>
      <c r="DB591">
        <v>250</v>
      </c>
      <c r="DC591">
        <v>275</v>
      </c>
      <c r="DD591">
        <v>208</v>
      </c>
      <c r="DE591">
        <v>242</v>
      </c>
      <c r="DF591">
        <v>205</v>
      </c>
      <c r="DG591">
        <v>260</v>
      </c>
      <c r="DH591">
        <v>184</v>
      </c>
      <c r="DI591">
        <v>237</v>
      </c>
    </row>
    <row r="592" spans="1:113" x14ac:dyDescent="0.35">
      <c r="A592" s="16" t="s">
        <v>147</v>
      </c>
      <c r="B592" s="17">
        <v>9007379897</v>
      </c>
      <c r="C592" s="18" t="s">
        <v>147</v>
      </c>
      <c r="D592" s="18" t="s">
        <v>1508</v>
      </c>
      <c r="E592" s="18" t="s">
        <v>1509</v>
      </c>
      <c r="F592" s="17">
        <v>66001</v>
      </c>
      <c r="G592" s="18" t="s">
        <v>1424</v>
      </c>
      <c r="H592" s="18" t="s">
        <v>234</v>
      </c>
      <c r="I592" s="19">
        <v>61</v>
      </c>
      <c r="J592" s="16" t="s">
        <v>91</v>
      </c>
      <c r="K592" s="17">
        <v>1</v>
      </c>
      <c r="L592" s="17">
        <v>139326</v>
      </c>
      <c r="M592" s="20">
        <v>42065</v>
      </c>
      <c r="N592" s="17" t="s">
        <v>92</v>
      </c>
      <c r="O592" s="17" t="e">
        <v>#REF!</v>
      </c>
      <c r="P592" s="17">
        <v>214</v>
      </c>
      <c r="Q592" s="17" t="s">
        <v>138</v>
      </c>
      <c r="R592" s="17" t="s">
        <v>94</v>
      </c>
      <c r="S592" s="17" t="s">
        <v>95</v>
      </c>
      <c r="T592" s="17" t="s">
        <v>96</v>
      </c>
      <c r="U592" s="17" t="s">
        <v>97</v>
      </c>
      <c r="V592" s="17">
        <v>0</v>
      </c>
      <c r="W592" s="17">
        <v>0</v>
      </c>
      <c r="X592" s="20" t="s">
        <v>98</v>
      </c>
      <c r="Y592" s="17">
        <v>0</v>
      </c>
      <c r="Z592" s="21">
        <v>0</v>
      </c>
      <c r="AA592" s="17">
        <v>1</v>
      </c>
      <c r="AB592" s="17">
        <v>139326</v>
      </c>
      <c r="AC592" s="22" t="s">
        <v>98</v>
      </c>
      <c r="AD592" s="17">
        <v>0</v>
      </c>
      <c r="AE592" s="28">
        <v>0</v>
      </c>
      <c r="AF592" s="17">
        <v>0</v>
      </c>
      <c r="AG592" s="21">
        <v>0</v>
      </c>
      <c r="AH592" s="17" t="s">
        <v>110</v>
      </c>
      <c r="AI592" s="17" t="s">
        <v>100</v>
      </c>
      <c r="AJ592" s="17" t="s">
        <v>101</v>
      </c>
      <c r="AK592" s="17">
        <v>0</v>
      </c>
      <c r="AL592" s="23">
        <v>0</v>
      </c>
      <c r="AM592" s="17" t="s">
        <v>111</v>
      </c>
      <c r="AN592" s="17">
        <v>424</v>
      </c>
      <c r="AO592" s="17">
        <v>0</v>
      </c>
      <c r="AP592" s="21">
        <v>0</v>
      </c>
      <c r="AQ592" s="17">
        <v>0</v>
      </c>
      <c r="AR592" s="21">
        <v>0</v>
      </c>
      <c r="AS592" s="17">
        <v>0</v>
      </c>
      <c r="AT592" s="17">
        <v>0</v>
      </c>
      <c r="AU592" s="17">
        <v>0</v>
      </c>
      <c r="AV592" s="17">
        <v>0</v>
      </c>
      <c r="AW592" s="17">
        <v>0</v>
      </c>
      <c r="AX592" s="17">
        <v>0</v>
      </c>
      <c r="AY592" s="17">
        <v>73</v>
      </c>
      <c r="AZ592" s="17">
        <v>6295751</v>
      </c>
      <c r="BA592" s="17">
        <v>86</v>
      </c>
      <c r="BB592" s="24">
        <v>7029467</v>
      </c>
      <c r="BC592" s="17">
        <v>84</v>
      </c>
      <c r="BD592" s="24">
        <v>6661788</v>
      </c>
      <c r="BE592" s="17">
        <v>90</v>
      </c>
      <c r="BF592" s="24">
        <v>8309514</v>
      </c>
      <c r="BG592" s="17">
        <v>91</v>
      </c>
      <c r="BH592" s="24">
        <v>7277928</v>
      </c>
      <c r="BI592" s="17">
        <v>94</v>
      </c>
      <c r="BJ592" s="24">
        <v>8407406</v>
      </c>
      <c r="BK592" s="17">
        <v>116</v>
      </c>
      <c r="BL592" s="24">
        <v>8315464</v>
      </c>
      <c r="BM592" s="17">
        <v>94</v>
      </c>
      <c r="BN592" s="24">
        <v>6689276</v>
      </c>
      <c r="BO592" s="17">
        <v>82</v>
      </c>
      <c r="BP592" s="21">
        <v>6684248</v>
      </c>
      <c r="BQ592" s="17">
        <v>82</v>
      </c>
      <c r="BR592" s="21">
        <v>6637878</v>
      </c>
      <c r="BS592" s="38">
        <v>892</v>
      </c>
      <c r="BT592" s="34">
        <v>96</v>
      </c>
      <c r="BU592" s="35">
        <v>8065990</v>
      </c>
      <c r="BV592" s="34">
        <v>102</v>
      </c>
      <c r="BW592" s="35">
        <v>7789224</v>
      </c>
      <c r="BX592" s="34">
        <v>107</v>
      </c>
      <c r="BY592" s="35">
        <v>9830309</v>
      </c>
      <c r="BZ592" s="34">
        <v>97</v>
      </c>
      <c r="CA592" s="35">
        <v>7675785</v>
      </c>
      <c r="CB592" s="34">
        <v>108</v>
      </c>
      <c r="CC592" s="35">
        <v>9232615</v>
      </c>
      <c r="CD592" s="34">
        <v>122</v>
      </c>
      <c r="CE592" s="35">
        <v>9093784</v>
      </c>
      <c r="CF592" s="34">
        <v>114</v>
      </c>
      <c r="CG592" s="34">
        <v>111</v>
      </c>
      <c r="CH592" s="34">
        <v>112</v>
      </c>
      <c r="CI592" s="34">
        <v>114</v>
      </c>
      <c r="CJ592" s="34">
        <v>112</v>
      </c>
      <c r="CK592" s="34">
        <v>291</v>
      </c>
      <c r="CL592" s="34">
        <v>241</v>
      </c>
      <c r="CM592" s="34">
        <v>333</v>
      </c>
      <c r="CN592" s="34">
        <v>248</v>
      </c>
      <c r="CO592" s="34">
        <v>185</v>
      </c>
      <c r="CP592" s="34">
        <v>199</v>
      </c>
      <c r="CQ592" s="34">
        <v>224</v>
      </c>
      <c r="CR592" s="34">
        <v>160</v>
      </c>
      <c r="CS592" s="34">
        <v>176</v>
      </c>
      <c r="CT592" s="34">
        <v>134</v>
      </c>
      <c r="CU592" s="34">
        <v>181</v>
      </c>
      <c r="CV592">
        <v>217</v>
      </c>
      <c r="CW592">
        <v>347</v>
      </c>
      <c r="CX592">
        <v>157</v>
      </c>
      <c r="CY592">
        <v>134</v>
      </c>
      <c r="CZ592">
        <v>206</v>
      </c>
      <c r="DA592">
        <v>148</v>
      </c>
      <c r="DB592">
        <v>177</v>
      </c>
      <c r="DC592">
        <v>329</v>
      </c>
      <c r="DD592">
        <v>375</v>
      </c>
      <c r="DE592">
        <v>200</v>
      </c>
      <c r="DF592">
        <v>216</v>
      </c>
      <c r="DG592">
        <v>197</v>
      </c>
      <c r="DH592">
        <v>127</v>
      </c>
      <c r="DI592">
        <v>125</v>
      </c>
    </row>
    <row r="593" spans="1:113" x14ac:dyDescent="0.35">
      <c r="A593" s="16" t="s">
        <v>147</v>
      </c>
      <c r="B593" s="17">
        <v>9007379897</v>
      </c>
      <c r="C593" s="18" t="s">
        <v>147</v>
      </c>
      <c r="D593" s="18" t="s">
        <v>1510</v>
      </c>
      <c r="E593" s="18" t="s">
        <v>1511</v>
      </c>
      <c r="F593" s="17">
        <v>66001</v>
      </c>
      <c r="G593" s="18" t="s">
        <v>1424</v>
      </c>
      <c r="H593" s="18" t="s">
        <v>234</v>
      </c>
      <c r="I593" s="19">
        <v>61</v>
      </c>
      <c r="J593" s="16" t="s">
        <v>91</v>
      </c>
      <c r="K593" s="17">
        <v>1</v>
      </c>
      <c r="L593" s="17">
        <v>149700</v>
      </c>
      <c r="M593" s="20">
        <v>42065</v>
      </c>
      <c r="N593" s="17" t="s">
        <v>92</v>
      </c>
      <c r="O593" s="17" t="e">
        <v>#REF!</v>
      </c>
      <c r="P593" s="17">
        <v>214</v>
      </c>
      <c r="Q593" s="17" t="s">
        <v>138</v>
      </c>
      <c r="R593" s="17" t="s">
        <v>94</v>
      </c>
      <c r="S593" s="17" t="s">
        <v>95</v>
      </c>
      <c r="T593" s="17" t="s">
        <v>96</v>
      </c>
      <c r="U593" s="17" t="s">
        <v>97</v>
      </c>
      <c r="V593" s="17">
        <v>0</v>
      </c>
      <c r="W593" s="17">
        <v>0</v>
      </c>
      <c r="X593" s="20" t="s">
        <v>98</v>
      </c>
      <c r="Y593" s="17">
        <v>0</v>
      </c>
      <c r="Z593" s="21">
        <v>0</v>
      </c>
      <c r="AA593" s="17">
        <v>1</v>
      </c>
      <c r="AB593" s="17">
        <v>149700</v>
      </c>
      <c r="AC593" s="22" t="s">
        <v>98</v>
      </c>
      <c r="AD593" s="17">
        <v>0</v>
      </c>
      <c r="AE593" s="28">
        <v>0</v>
      </c>
      <c r="AF593" s="17">
        <v>0</v>
      </c>
      <c r="AG593" s="21">
        <v>0</v>
      </c>
      <c r="AH593" s="17" t="s">
        <v>110</v>
      </c>
      <c r="AI593" s="17" t="s">
        <v>100</v>
      </c>
      <c r="AJ593" s="17" t="s">
        <v>101</v>
      </c>
      <c r="AK593" s="17">
        <v>0</v>
      </c>
      <c r="AL593" s="23">
        <v>0</v>
      </c>
      <c r="AM593" s="17" t="s">
        <v>111</v>
      </c>
      <c r="AN593" s="17">
        <v>786</v>
      </c>
      <c r="AO593" s="17">
        <v>0</v>
      </c>
      <c r="AP593" s="21">
        <v>0</v>
      </c>
      <c r="AQ593" s="17">
        <v>0</v>
      </c>
      <c r="AR593" s="21">
        <v>0</v>
      </c>
      <c r="AS593" s="17">
        <v>0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24">
        <v>0</v>
      </c>
      <c r="BC593" s="17">
        <v>0</v>
      </c>
      <c r="BD593" s="24" t="s">
        <v>150</v>
      </c>
      <c r="BE593" s="17">
        <v>0</v>
      </c>
      <c r="BF593" s="24">
        <v>0</v>
      </c>
      <c r="BG593" s="17">
        <v>786</v>
      </c>
      <c r="BH593" s="24">
        <v>65605871</v>
      </c>
      <c r="BI593" s="17">
        <v>1153</v>
      </c>
      <c r="BJ593" s="24">
        <v>94221817</v>
      </c>
      <c r="BK593" s="17">
        <v>1020</v>
      </c>
      <c r="BL593" s="24">
        <v>84874797</v>
      </c>
      <c r="BM593" s="17">
        <v>1334</v>
      </c>
      <c r="BN593" s="24">
        <v>100956584</v>
      </c>
      <c r="BO593" s="17">
        <v>1185</v>
      </c>
      <c r="BP593" s="21">
        <v>95634556</v>
      </c>
      <c r="BQ593" s="17">
        <v>1501</v>
      </c>
      <c r="BR593" s="21">
        <v>107958413</v>
      </c>
      <c r="BS593" s="38">
        <v>6979</v>
      </c>
      <c r="BT593" s="34">
        <v>1534</v>
      </c>
      <c r="BU593" s="35">
        <v>118773825</v>
      </c>
      <c r="BV593" s="34">
        <v>1193</v>
      </c>
      <c r="BW593" s="35">
        <v>88923104</v>
      </c>
      <c r="BX593" s="34">
        <v>963</v>
      </c>
      <c r="BY593" s="35">
        <v>78305029</v>
      </c>
      <c r="BZ593" s="34">
        <v>956</v>
      </c>
      <c r="CA593" s="35">
        <v>86329519</v>
      </c>
      <c r="CB593" s="34">
        <v>1175</v>
      </c>
      <c r="CC593" s="35">
        <v>94844982</v>
      </c>
      <c r="CD593" s="34">
        <v>1326</v>
      </c>
      <c r="CE593" s="35">
        <v>111061747</v>
      </c>
      <c r="CF593" s="34">
        <v>1398</v>
      </c>
      <c r="CG593" s="34">
        <v>1288</v>
      </c>
      <c r="CH593" s="34">
        <v>1537</v>
      </c>
      <c r="CI593" s="34">
        <v>1558</v>
      </c>
      <c r="CJ593" s="34">
        <v>1513</v>
      </c>
      <c r="CK593" s="34">
        <v>1782</v>
      </c>
      <c r="CL593" s="34">
        <v>2149</v>
      </c>
      <c r="CM593" s="34">
        <v>1889</v>
      </c>
      <c r="CN593" s="34">
        <v>2121</v>
      </c>
      <c r="CO593" s="34">
        <v>1745</v>
      </c>
      <c r="CP593" s="34">
        <v>1554</v>
      </c>
      <c r="CQ593" s="34">
        <v>1892</v>
      </c>
      <c r="CR593" s="34">
        <v>2057</v>
      </c>
      <c r="CS593" s="34">
        <v>2266</v>
      </c>
      <c r="CT593" s="34">
        <v>2025</v>
      </c>
      <c r="CU593" s="34">
        <v>2379</v>
      </c>
      <c r="CV593">
        <v>2459</v>
      </c>
      <c r="CW593">
        <v>2429</v>
      </c>
      <c r="CX593">
        <v>2538</v>
      </c>
      <c r="CY593">
        <v>2269</v>
      </c>
      <c r="CZ593">
        <v>2729</v>
      </c>
      <c r="DA593">
        <v>2626</v>
      </c>
      <c r="DB593">
        <v>3321</v>
      </c>
      <c r="DC593">
        <v>3106</v>
      </c>
      <c r="DD593">
        <v>3471</v>
      </c>
      <c r="DE593">
        <v>3303</v>
      </c>
      <c r="DF593">
        <v>2860</v>
      </c>
      <c r="DG593">
        <v>2415</v>
      </c>
      <c r="DH593">
        <v>1529</v>
      </c>
      <c r="DI593">
        <v>1126</v>
      </c>
    </row>
    <row r="594" spans="1:113" x14ac:dyDescent="0.35">
      <c r="A594" s="16" t="s">
        <v>147</v>
      </c>
      <c r="B594" s="17">
        <v>9007379897</v>
      </c>
      <c r="C594" s="18" t="s">
        <v>147</v>
      </c>
      <c r="D594" s="18" t="s">
        <v>1512</v>
      </c>
      <c r="E594" s="18" t="s">
        <v>1513</v>
      </c>
      <c r="F594" s="17">
        <v>66001</v>
      </c>
      <c r="G594" s="18" t="s">
        <v>1424</v>
      </c>
      <c r="H594" s="18" t="s">
        <v>234</v>
      </c>
      <c r="I594" s="19">
        <v>61</v>
      </c>
      <c r="J594" s="16" t="s">
        <v>91</v>
      </c>
      <c r="K594" s="17">
        <v>1</v>
      </c>
      <c r="L594" s="17">
        <v>149934</v>
      </c>
      <c r="M594" s="20">
        <v>42065</v>
      </c>
      <c r="N594" s="17" t="s">
        <v>92</v>
      </c>
      <c r="O594" s="17" t="e">
        <v>#REF!</v>
      </c>
      <c r="P594" s="17">
        <v>214</v>
      </c>
      <c r="Q594" s="17" t="s">
        <v>138</v>
      </c>
      <c r="R594" s="17" t="s">
        <v>94</v>
      </c>
      <c r="S594" s="17" t="s">
        <v>95</v>
      </c>
      <c r="T594" s="17" t="s">
        <v>96</v>
      </c>
      <c r="U594" s="17" t="s">
        <v>97</v>
      </c>
      <c r="V594" s="17">
        <v>0</v>
      </c>
      <c r="W594" s="17">
        <v>0</v>
      </c>
      <c r="X594" s="20" t="s">
        <v>98</v>
      </c>
      <c r="Y594" s="17">
        <v>0</v>
      </c>
      <c r="Z594" s="21">
        <v>0</v>
      </c>
      <c r="AA594" s="17">
        <v>1</v>
      </c>
      <c r="AB594" s="17">
        <v>149934</v>
      </c>
      <c r="AC594" s="22" t="s">
        <v>98</v>
      </c>
      <c r="AD594" s="17">
        <v>0</v>
      </c>
      <c r="AE594" s="28">
        <v>0</v>
      </c>
      <c r="AF594" s="17">
        <v>0</v>
      </c>
      <c r="AG594" s="21">
        <v>0</v>
      </c>
      <c r="AH594" s="17" t="s">
        <v>110</v>
      </c>
      <c r="AI594" s="17" t="s">
        <v>100</v>
      </c>
      <c r="AJ594" s="17" t="s">
        <v>101</v>
      </c>
      <c r="AK594" s="17">
        <v>0</v>
      </c>
      <c r="AL594" s="23">
        <v>0</v>
      </c>
      <c r="AM594" s="17" t="s">
        <v>111</v>
      </c>
      <c r="AN594" s="17">
        <v>14</v>
      </c>
      <c r="AO594" s="17">
        <v>0</v>
      </c>
      <c r="AP594" s="21">
        <v>0</v>
      </c>
      <c r="AQ594" s="17">
        <v>0</v>
      </c>
      <c r="AR594" s="21">
        <v>0</v>
      </c>
      <c r="AS594" s="17">
        <v>0</v>
      </c>
      <c r="AT594" s="17">
        <v>0</v>
      </c>
      <c r="AU594" s="17">
        <v>0</v>
      </c>
      <c r="AV594" s="17">
        <v>0</v>
      </c>
      <c r="AW594" s="17">
        <v>0</v>
      </c>
      <c r="AX594" s="17">
        <v>0</v>
      </c>
      <c r="AY594" s="17">
        <v>0</v>
      </c>
      <c r="AZ594" s="17">
        <v>0</v>
      </c>
      <c r="BA594" s="17">
        <v>0</v>
      </c>
      <c r="BB594" s="24">
        <v>0</v>
      </c>
      <c r="BC594" s="17">
        <v>0</v>
      </c>
      <c r="BD594" s="24" t="s">
        <v>150</v>
      </c>
      <c r="BE594" s="17">
        <v>0</v>
      </c>
      <c r="BF594" s="24">
        <v>0</v>
      </c>
      <c r="BG594" s="17">
        <v>14</v>
      </c>
      <c r="BH594" s="24">
        <v>2833551</v>
      </c>
      <c r="BI594" s="17">
        <v>23</v>
      </c>
      <c r="BJ594" s="24">
        <v>4774830</v>
      </c>
      <c r="BK594" s="17">
        <v>22</v>
      </c>
      <c r="BL594" s="24">
        <v>2519146</v>
      </c>
      <c r="BM594" s="17">
        <v>34</v>
      </c>
      <c r="BN594" s="24">
        <v>4371719</v>
      </c>
      <c r="BO594" s="17">
        <v>51</v>
      </c>
      <c r="BP594" s="21">
        <v>6531776</v>
      </c>
      <c r="BQ594" s="17">
        <v>57</v>
      </c>
      <c r="BR594" s="21">
        <v>7405511</v>
      </c>
      <c r="BS594" s="38">
        <v>201</v>
      </c>
      <c r="BT594" s="34">
        <v>42</v>
      </c>
      <c r="BU594" s="35">
        <v>5236690</v>
      </c>
      <c r="BV594" s="34">
        <v>32</v>
      </c>
      <c r="BW594" s="35">
        <v>4919854</v>
      </c>
      <c r="BX594" s="34">
        <v>34</v>
      </c>
      <c r="BY594" s="35">
        <v>7849826</v>
      </c>
      <c r="BZ594" s="34">
        <v>16</v>
      </c>
      <c r="CA594" s="35">
        <v>6126390</v>
      </c>
      <c r="CB594" s="34">
        <v>23</v>
      </c>
      <c r="CC594" s="35">
        <v>5403795</v>
      </c>
      <c r="CD594" s="34">
        <v>27</v>
      </c>
      <c r="CE594" s="35">
        <v>9224405</v>
      </c>
      <c r="CF594" s="34">
        <v>19</v>
      </c>
      <c r="CG594" s="34">
        <v>31</v>
      </c>
      <c r="CH594" s="34">
        <v>32</v>
      </c>
      <c r="CI594" s="34">
        <v>27</v>
      </c>
      <c r="CJ594" s="34">
        <v>53</v>
      </c>
      <c r="CK594" s="34">
        <v>50</v>
      </c>
      <c r="CL594" s="34">
        <v>3</v>
      </c>
      <c r="CM594" s="34">
        <v>5</v>
      </c>
      <c r="CN594" s="34">
        <v>5</v>
      </c>
      <c r="CO594" s="34">
        <v>9</v>
      </c>
      <c r="CP594" s="34">
        <v>17</v>
      </c>
      <c r="CQ594" s="34">
        <v>49</v>
      </c>
      <c r="CR594" s="34">
        <v>44</v>
      </c>
      <c r="CS594" s="34">
        <v>44</v>
      </c>
      <c r="CT594" s="34">
        <v>83</v>
      </c>
      <c r="CU594" s="34">
        <v>5</v>
      </c>
      <c r="CV594">
        <v>27</v>
      </c>
      <c r="CW594">
        <v>26</v>
      </c>
      <c r="CX594">
        <v>25</v>
      </c>
      <c r="CY594">
        <v>25</v>
      </c>
      <c r="CZ594">
        <v>25</v>
      </c>
      <c r="DA594">
        <v>39</v>
      </c>
      <c r="DB594">
        <v>30</v>
      </c>
      <c r="DC594">
        <v>44</v>
      </c>
      <c r="DD594">
        <v>50</v>
      </c>
      <c r="DE594">
        <v>5</v>
      </c>
      <c r="DF594">
        <v>20</v>
      </c>
      <c r="DG594">
        <v>3</v>
      </c>
      <c r="DH594">
        <v>14</v>
      </c>
      <c r="DI594">
        <v>3</v>
      </c>
    </row>
    <row r="595" spans="1:113" x14ac:dyDescent="0.35">
      <c r="A595" s="16" t="s">
        <v>147</v>
      </c>
      <c r="B595" s="17">
        <v>9007379897</v>
      </c>
      <c r="C595" s="18" t="s">
        <v>147</v>
      </c>
      <c r="D595" s="18" t="s">
        <v>1514</v>
      </c>
      <c r="E595" s="18" t="s">
        <v>1515</v>
      </c>
      <c r="F595" s="17">
        <v>66001</v>
      </c>
      <c r="G595" s="18" t="s">
        <v>1424</v>
      </c>
      <c r="H595" s="18" t="s">
        <v>234</v>
      </c>
      <c r="I595" s="19">
        <v>61</v>
      </c>
      <c r="J595" s="16" t="s">
        <v>91</v>
      </c>
      <c r="K595" s="17">
        <v>1</v>
      </c>
      <c r="L595" s="17">
        <v>150107</v>
      </c>
      <c r="M595" s="20">
        <v>42065</v>
      </c>
      <c r="N595" s="17" t="s">
        <v>92</v>
      </c>
      <c r="O595" s="17" t="e">
        <v>#REF!</v>
      </c>
      <c r="P595" s="17">
        <v>214</v>
      </c>
      <c r="Q595" s="17" t="s">
        <v>138</v>
      </c>
      <c r="R595" s="17" t="s">
        <v>94</v>
      </c>
      <c r="S595" s="17" t="s">
        <v>95</v>
      </c>
      <c r="T595" s="17" t="s">
        <v>96</v>
      </c>
      <c r="U595" s="17" t="s">
        <v>97</v>
      </c>
      <c r="V595" s="17">
        <v>0</v>
      </c>
      <c r="W595" s="17">
        <v>0</v>
      </c>
      <c r="X595" s="20" t="s">
        <v>98</v>
      </c>
      <c r="Y595" s="17">
        <v>0</v>
      </c>
      <c r="Z595" s="21">
        <v>0</v>
      </c>
      <c r="AA595" s="17">
        <v>1</v>
      </c>
      <c r="AB595" s="17">
        <v>150107</v>
      </c>
      <c r="AC595" s="22" t="s">
        <v>98</v>
      </c>
      <c r="AD595" s="17">
        <v>0</v>
      </c>
      <c r="AE595" s="28">
        <v>0</v>
      </c>
      <c r="AF595" s="17">
        <v>0</v>
      </c>
      <c r="AG595" s="21">
        <v>0</v>
      </c>
      <c r="AH595" s="17" t="s">
        <v>110</v>
      </c>
      <c r="AI595" s="17" t="s">
        <v>100</v>
      </c>
      <c r="AJ595" s="17" t="s">
        <v>101</v>
      </c>
      <c r="AK595" s="17">
        <v>0</v>
      </c>
      <c r="AL595" s="23">
        <v>0</v>
      </c>
      <c r="AM595" s="17" t="s">
        <v>111</v>
      </c>
      <c r="AN595" s="17">
        <v>210</v>
      </c>
      <c r="AO595" s="17">
        <v>0</v>
      </c>
      <c r="AP595" s="21">
        <v>0</v>
      </c>
      <c r="AQ595" s="17">
        <v>0</v>
      </c>
      <c r="AR595" s="21">
        <v>0</v>
      </c>
      <c r="AS595" s="17">
        <v>0</v>
      </c>
      <c r="AT595" s="17">
        <v>0</v>
      </c>
      <c r="AU595" s="17">
        <v>0</v>
      </c>
      <c r="AV595" s="17">
        <v>0</v>
      </c>
      <c r="AW595" s="17">
        <v>0</v>
      </c>
      <c r="AX595" s="17">
        <v>0</v>
      </c>
      <c r="AY595" s="17">
        <v>0</v>
      </c>
      <c r="AZ595" s="17">
        <v>0</v>
      </c>
      <c r="BA595" s="17">
        <v>0</v>
      </c>
      <c r="BB595" s="24">
        <v>0</v>
      </c>
      <c r="BC595" s="17">
        <v>0</v>
      </c>
      <c r="BD595" s="24" t="s">
        <v>150</v>
      </c>
      <c r="BE595" s="17">
        <v>23</v>
      </c>
      <c r="BF595" s="24">
        <v>2214990</v>
      </c>
      <c r="BG595" s="17">
        <v>187</v>
      </c>
      <c r="BH595" s="24">
        <v>18479977</v>
      </c>
      <c r="BI595" s="17">
        <v>167</v>
      </c>
      <c r="BJ595" s="24">
        <v>16192486</v>
      </c>
      <c r="BK595" s="17">
        <v>289</v>
      </c>
      <c r="BL595" s="24">
        <v>20629652</v>
      </c>
      <c r="BM595" s="17">
        <v>170</v>
      </c>
      <c r="BN595" s="24">
        <v>14756541</v>
      </c>
      <c r="BO595" s="17">
        <v>137</v>
      </c>
      <c r="BP595" s="21">
        <v>13646771</v>
      </c>
      <c r="BQ595" s="17">
        <v>122</v>
      </c>
      <c r="BR595" s="21">
        <v>11131075</v>
      </c>
      <c r="BS595" s="38">
        <v>1095</v>
      </c>
      <c r="BT595" s="34">
        <v>143</v>
      </c>
      <c r="BU595" s="35">
        <v>13690503</v>
      </c>
      <c r="BV595" s="34">
        <v>164</v>
      </c>
      <c r="BW595" s="35">
        <v>13852856</v>
      </c>
      <c r="BX595" s="34">
        <v>227</v>
      </c>
      <c r="BY595" s="35">
        <v>16583121</v>
      </c>
      <c r="BZ595" s="34">
        <v>254</v>
      </c>
      <c r="CA595" s="35">
        <v>21139675</v>
      </c>
      <c r="CB595" s="34">
        <v>254</v>
      </c>
      <c r="CC595" s="35">
        <v>20404267</v>
      </c>
      <c r="CD595" s="34">
        <v>291</v>
      </c>
      <c r="CE595" s="35">
        <v>22937616</v>
      </c>
      <c r="CF595" s="34">
        <v>247</v>
      </c>
      <c r="CG595" s="34">
        <v>296</v>
      </c>
      <c r="CH595" s="34">
        <v>265</v>
      </c>
      <c r="CI595" s="34">
        <v>250</v>
      </c>
      <c r="CJ595" s="34">
        <v>255</v>
      </c>
      <c r="CK595" s="34">
        <v>241</v>
      </c>
      <c r="CL595" s="34">
        <v>281</v>
      </c>
      <c r="CM595" s="34">
        <v>216</v>
      </c>
      <c r="CN595" s="34">
        <v>213</v>
      </c>
      <c r="CO595" s="34">
        <v>280</v>
      </c>
      <c r="CP595" s="34">
        <v>223</v>
      </c>
      <c r="CQ595" s="34">
        <v>232</v>
      </c>
      <c r="CR595" s="34">
        <v>305</v>
      </c>
      <c r="CS595" s="34">
        <v>414</v>
      </c>
      <c r="CT595" s="34">
        <v>339</v>
      </c>
      <c r="CU595" s="34">
        <v>361</v>
      </c>
      <c r="CV595">
        <v>303</v>
      </c>
      <c r="CW595">
        <v>263</v>
      </c>
      <c r="CX595">
        <v>297</v>
      </c>
      <c r="CY595">
        <v>270</v>
      </c>
      <c r="CZ595">
        <v>366</v>
      </c>
      <c r="DA595">
        <v>328</v>
      </c>
      <c r="DB595">
        <v>381</v>
      </c>
      <c r="DC595">
        <v>358</v>
      </c>
      <c r="DD595">
        <v>305</v>
      </c>
      <c r="DE595">
        <v>273</v>
      </c>
      <c r="DF595">
        <v>376</v>
      </c>
      <c r="DG595">
        <v>429</v>
      </c>
      <c r="DH595">
        <v>356</v>
      </c>
      <c r="DI595">
        <v>396</v>
      </c>
    </row>
    <row r="596" spans="1:113" x14ac:dyDescent="0.35">
      <c r="A596" s="16" t="s">
        <v>147</v>
      </c>
      <c r="B596" s="17">
        <v>9007379897</v>
      </c>
      <c r="C596" s="18" t="s">
        <v>147</v>
      </c>
      <c r="D596" s="18" t="s">
        <v>1516</v>
      </c>
      <c r="E596" s="18" t="s">
        <v>1517</v>
      </c>
      <c r="F596" s="17">
        <v>66001</v>
      </c>
      <c r="G596" s="18" t="s">
        <v>1424</v>
      </c>
      <c r="H596" s="18" t="s">
        <v>234</v>
      </c>
      <c r="I596" s="19">
        <v>61</v>
      </c>
      <c r="J596" s="16" t="s">
        <v>91</v>
      </c>
      <c r="K596" s="17">
        <v>1</v>
      </c>
      <c r="L596" s="17">
        <v>203490</v>
      </c>
      <c r="M596" s="20">
        <v>42065</v>
      </c>
      <c r="N596" s="17" t="s">
        <v>92</v>
      </c>
      <c r="O596" s="17" t="e">
        <v>#REF!</v>
      </c>
      <c r="P596" s="17">
        <v>214</v>
      </c>
      <c r="Q596" s="17" t="s">
        <v>138</v>
      </c>
      <c r="R596" s="17" t="s">
        <v>94</v>
      </c>
      <c r="S596" s="17" t="s">
        <v>95</v>
      </c>
      <c r="T596" s="17" t="s">
        <v>96</v>
      </c>
      <c r="U596" s="17" t="s">
        <v>97</v>
      </c>
      <c r="V596" s="17">
        <v>0</v>
      </c>
      <c r="W596" s="17">
        <v>0</v>
      </c>
      <c r="X596" s="20" t="s">
        <v>98</v>
      </c>
      <c r="Y596" s="17">
        <v>0</v>
      </c>
      <c r="Z596" s="21">
        <v>0</v>
      </c>
      <c r="AA596" s="17">
        <v>1</v>
      </c>
      <c r="AB596" s="17">
        <v>203490</v>
      </c>
      <c r="AC596" s="22" t="s">
        <v>98</v>
      </c>
      <c r="AD596" s="17">
        <v>0</v>
      </c>
      <c r="AE596" s="28">
        <v>0</v>
      </c>
      <c r="AF596" s="17">
        <v>0</v>
      </c>
      <c r="AG596" s="21">
        <v>0</v>
      </c>
      <c r="AH596" s="17" t="s">
        <v>110</v>
      </c>
      <c r="AI596" s="17" t="s">
        <v>100</v>
      </c>
      <c r="AJ596" s="17" t="s">
        <v>101</v>
      </c>
      <c r="AK596" s="17">
        <v>0</v>
      </c>
      <c r="AL596" s="23">
        <v>0</v>
      </c>
      <c r="AM596" s="17" t="s">
        <v>111</v>
      </c>
      <c r="AN596" s="17">
        <v>12168</v>
      </c>
      <c r="AO596" s="17">
        <v>0</v>
      </c>
      <c r="AP596" s="21">
        <v>0</v>
      </c>
      <c r="AQ596" s="17">
        <v>0</v>
      </c>
      <c r="AR596" s="21">
        <v>0</v>
      </c>
      <c r="AS596" s="17">
        <v>0</v>
      </c>
      <c r="AT596" s="17">
        <v>0</v>
      </c>
      <c r="AU596" s="17">
        <v>0</v>
      </c>
      <c r="AV596" s="17">
        <v>0</v>
      </c>
      <c r="AW596" s="17">
        <v>42</v>
      </c>
      <c r="AX596" s="17">
        <v>10966366</v>
      </c>
      <c r="AY596" s="17">
        <v>407</v>
      </c>
      <c r="AZ596" s="17">
        <v>72604460</v>
      </c>
      <c r="BA596" s="17">
        <v>2472</v>
      </c>
      <c r="BB596" s="24">
        <v>351734038</v>
      </c>
      <c r="BC596" s="17">
        <v>3138</v>
      </c>
      <c r="BD596" s="24">
        <v>534352925</v>
      </c>
      <c r="BE596" s="17">
        <v>3208</v>
      </c>
      <c r="BF596" s="24">
        <v>479990139</v>
      </c>
      <c r="BG596" s="17">
        <v>2901</v>
      </c>
      <c r="BH596" s="24">
        <v>404520430</v>
      </c>
      <c r="BI596" s="17">
        <v>5290</v>
      </c>
      <c r="BJ596" s="24">
        <v>660124155</v>
      </c>
      <c r="BK596" s="17">
        <v>11391</v>
      </c>
      <c r="BL596" s="24">
        <v>1105233070</v>
      </c>
      <c r="BM596" s="17">
        <v>12184</v>
      </c>
      <c r="BN596" s="24">
        <v>1146419729</v>
      </c>
      <c r="BO596" s="17">
        <v>23224</v>
      </c>
      <c r="BP596" s="21">
        <v>2213373763</v>
      </c>
      <c r="BQ596" s="17">
        <v>25105</v>
      </c>
      <c r="BR596" s="21">
        <v>2255792072</v>
      </c>
      <c r="BS596" s="38">
        <v>89362</v>
      </c>
      <c r="BT596" s="34">
        <v>27295</v>
      </c>
      <c r="BU596" s="35">
        <v>2436759482</v>
      </c>
      <c r="BV596" s="34">
        <v>43525</v>
      </c>
      <c r="BW596" s="35">
        <v>2463330043</v>
      </c>
      <c r="BX596" s="34">
        <v>40465</v>
      </c>
      <c r="BY596" s="35">
        <v>2634959233</v>
      </c>
      <c r="BZ596" s="34">
        <v>57497</v>
      </c>
      <c r="CA596" s="35">
        <v>2612320758</v>
      </c>
      <c r="CB596" s="34">
        <v>53313</v>
      </c>
      <c r="CC596" s="35">
        <v>2747430989</v>
      </c>
      <c r="CD596" s="34">
        <v>50070</v>
      </c>
      <c r="CE596" s="35">
        <v>2699689558</v>
      </c>
      <c r="CF596" s="34">
        <v>51396</v>
      </c>
      <c r="CG596" s="34">
        <v>40184</v>
      </c>
      <c r="CH596" s="34">
        <v>34873</v>
      </c>
      <c r="CI596" s="34">
        <v>26764</v>
      </c>
      <c r="CJ596" s="34">
        <v>25078</v>
      </c>
      <c r="CK596" s="34">
        <v>25459</v>
      </c>
      <c r="CL596" s="34">
        <v>11497</v>
      </c>
      <c r="CM596" s="34">
        <v>10738</v>
      </c>
      <c r="CN596" s="34">
        <v>10400</v>
      </c>
      <c r="CO596" s="34">
        <v>8982</v>
      </c>
      <c r="CP596" s="34">
        <v>7548</v>
      </c>
      <c r="CQ596" s="34">
        <v>10199</v>
      </c>
      <c r="CR596" s="34">
        <v>9101</v>
      </c>
      <c r="CS596" s="34">
        <v>6979</v>
      </c>
      <c r="CT596" s="34">
        <v>7993</v>
      </c>
      <c r="CU596" s="34">
        <v>7930</v>
      </c>
      <c r="CV596">
        <v>7300</v>
      </c>
      <c r="CW596">
        <v>7808</v>
      </c>
      <c r="CX596">
        <v>7608</v>
      </c>
      <c r="CY596">
        <v>6956</v>
      </c>
      <c r="CZ596">
        <v>8827</v>
      </c>
      <c r="DA596">
        <v>8506</v>
      </c>
      <c r="DB596">
        <v>9398</v>
      </c>
      <c r="DC596">
        <v>8975</v>
      </c>
      <c r="DD596">
        <v>9505</v>
      </c>
      <c r="DE596">
        <v>10917</v>
      </c>
      <c r="DF596">
        <v>9558</v>
      </c>
      <c r="DG596">
        <v>10696</v>
      </c>
      <c r="DH596">
        <v>8698</v>
      </c>
      <c r="DI596">
        <v>6944</v>
      </c>
    </row>
    <row r="597" spans="1:113" x14ac:dyDescent="0.35">
      <c r="A597" s="16" t="s">
        <v>112</v>
      </c>
      <c r="B597" s="17">
        <v>33967141</v>
      </c>
      <c r="C597" s="18" t="s">
        <v>1518</v>
      </c>
      <c r="D597" s="18" t="s">
        <v>1519</v>
      </c>
      <c r="E597" s="18" t="s">
        <v>1520</v>
      </c>
      <c r="F597" s="17">
        <v>66001</v>
      </c>
      <c r="G597" s="18" t="s">
        <v>1424</v>
      </c>
      <c r="H597" s="18" t="s">
        <v>234</v>
      </c>
      <c r="I597" s="19">
        <v>61</v>
      </c>
      <c r="J597" s="16" t="s">
        <v>91</v>
      </c>
      <c r="K597" s="17">
        <v>1</v>
      </c>
      <c r="L597" s="17">
        <v>21401393</v>
      </c>
      <c r="M597" s="20">
        <v>44847</v>
      </c>
      <c r="N597" s="17" t="s">
        <v>92</v>
      </c>
      <c r="O597" s="17" t="e">
        <v>#REF!</v>
      </c>
      <c r="P597" s="17">
        <v>468</v>
      </c>
      <c r="Q597" s="17" t="s">
        <v>406</v>
      </c>
      <c r="R597" s="17" t="s">
        <v>94</v>
      </c>
      <c r="S597" s="17" t="s">
        <v>119</v>
      </c>
      <c r="T597" s="17" t="s">
        <v>120</v>
      </c>
      <c r="U597" s="17" t="s">
        <v>121</v>
      </c>
      <c r="V597" s="17">
        <v>1</v>
      </c>
      <c r="W597" s="17">
        <v>21401393</v>
      </c>
      <c r="X597" s="20">
        <v>44847</v>
      </c>
      <c r="Y597" s="17">
        <v>236</v>
      </c>
      <c r="Z597" s="21">
        <v>29450396</v>
      </c>
      <c r="AA597" s="17">
        <v>0</v>
      </c>
      <c r="AB597" s="17">
        <v>0</v>
      </c>
      <c r="AC597" s="22" t="s">
        <v>98</v>
      </c>
      <c r="AD597" s="17">
        <v>0</v>
      </c>
      <c r="AE597" s="21">
        <v>0</v>
      </c>
      <c r="AF597" s="17">
        <v>236</v>
      </c>
      <c r="AG597" s="21">
        <v>29450396</v>
      </c>
      <c r="AH597" s="17" t="s">
        <v>99</v>
      </c>
      <c r="AI597" s="17" t="s">
        <v>145</v>
      </c>
      <c r="AJ597" s="17" t="s">
        <v>146</v>
      </c>
      <c r="AK597" s="17">
        <v>25</v>
      </c>
      <c r="AL597" s="23">
        <v>0.11848341232227488</v>
      </c>
      <c r="AM597" s="17" t="s">
        <v>220</v>
      </c>
      <c r="AN597" s="17">
        <v>2058</v>
      </c>
      <c r="AO597" s="17">
        <v>211</v>
      </c>
      <c r="AP597" s="21">
        <v>35278338</v>
      </c>
      <c r="AQ597" s="17">
        <v>174</v>
      </c>
      <c r="AR597" s="21">
        <v>25964708</v>
      </c>
      <c r="AS597" s="17">
        <v>163</v>
      </c>
      <c r="AT597" s="17">
        <v>21694669</v>
      </c>
      <c r="AU597" s="17">
        <v>171</v>
      </c>
      <c r="AV597" s="17">
        <v>23299070</v>
      </c>
      <c r="AW597" s="17">
        <v>200</v>
      </c>
      <c r="AX597" s="17">
        <v>28552404</v>
      </c>
      <c r="AY597" s="17">
        <v>171</v>
      </c>
      <c r="AZ597" s="17">
        <v>28707789</v>
      </c>
      <c r="BA597" s="17">
        <v>177</v>
      </c>
      <c r="BB597" s="24">
        <v>27156053</v>
      </c>
      <c r="BC597" s="17">
        <v>210</v>
      </c>
      <c r="BD597" s="24">
        <v>32164652</v>
      </c>
      <c r="BE597" s="17">
        <v>192</v>
      </c>
      <c r="BF597" s="24">
        <v>29384253</v>
      </c>
      <c r="BG597" s="17">
        <v>153</v>
      </c>
      <c r="BH597" s="24">
        <v>27595923</v>
      </c>
      <c r="BI597" s="17">
        <v>227</v>
      </c>
      <c r="BJ597" s="24">
        <v>36565610</v>
      </c>
      <c r="BK597" s="17">
        <v>239</v>
      </c>
      <c r="BL597" s="24">
        <v>40213313</v>
      </c>
      <c r="BM597" s="17">
        <v>236</v>
      </c>
      <c r="BN597" s="24">
        <v>37507779</v>
      </c>
      <c r="BO597" s="17">
        <v>310</v>
      </c>
      <c r="BP597" s="21">
        <v>42444695</v>
      </c>
      <c r="BQ597" s="17">
        <v>250</v>
      </c>
      <c r="BR597" s="21">
        <v>49564483</v>
      </c>
      <c r="BS597" s="38">
        <v>2536</v>
      </c>
      <c r="BT597" s="34">
        <v>240</v>
      </c>
      <c r="BU597" s="35">
        <v>42680102</v>
      </c>
      <c r="BV597" s="34">
        <v>300</v>
      </c>
      <c r="BW597" s="35">
        <v>48281023</v>
      </c>
      <c r="BX597" s="34">
        <v>283</v>
      </c>
      <c r="BY597" s="35">
        <v>59919747</v>
      </c>
      <c r="BZ597" s="34">
        <v>286</v>
      </c>
      <c r="CA597" s="35">
        <v>49884032</v>
      </c>
      <c r="CB597" s="34">
        <v>371</v>
      </c>
      <c r="CC597" s="35">
        <v>60021787</v>
      </c>
      <c r="CD597" s="34">
        <v>448</v>
      </c>
      <c r="CE597" s="35">
        <v>62296239</v>
      </c>
      <c r="CF597" s="34">
        <v>338</v>
      </c>
      <c r="CG597" s="34">
        <v>400</v>
      </c>
      <c r="CH597" s="34">
        <v>477</v>
      </c>
      <c r="CI597" s="34">
        <v>429</v>
      </c>
      <c r="CJ597" s="34">
        <v>478</v>
      </c>
      <c r="CK597" s="34">
        <v>452</v>
      </c>
      <c r="CL597" s="34">
        <v>431</v>
      </c>
      <c r="CM597" s="34">
        <v>444</v>
      </c>
      <c r="CN597" s="34">
        <v>529</v>
      </c>
      <c r="CO597" s="34">
        <v>484</v>
      </c>
      <c r="CP597" s="34">
        <v>490</v>
      </c>
      <c r="CQ597" s="34">
        <v>405</v>
      </c>
      <c r="CR597" s="34">
        <v>566</v>
      </c>
      <c r="CS597" s="34">
        <v>621</v>
      </c>
      <c r="CT597" s="34">
        <v>505</v>
      </c>
      <c r="CU597" s="34">
        <v>572</v>
      </c>
      <c r="CV597">
        <v>476</v>
      </c>
      <c r="CW597">
        <v>584</v>
      </c>
      <c r="CX597">
        <v>554</v>
      </c>
      <c r="CY597">
        <v>462</v>
      </c>
      <c r="CZ597">
        <v>528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</row>
    <row r="598" spans="1:113" x14ac:dyDescent="0.35">
      <c r="A598" s="16" t="s">
        <v>153</v>
      </c>
      <c r="B598" s="17">
        <v>9003171811</v>
      </c>
      <c r="C598" s="18" t="s">
        <v>154</v>
      </c>
      <c r="D598" s="18" t="s">
        <v>85</v>
      </c>
      <c r="E598" s="18" t="s">
        <v>1521</v>
      </c>
      <c r="F598" s="17">
        <v>66001</v>
      </c>
      <c r="G598" s="18" t="s">
        <v>1424</v>
      </c>
      <c r="H598" s="18" t="s">
        <v>234</v>
      </c>
      <c r="I598" s="19">
        <v>0</v>
      </c>
      <c r="J598" s="16" t="s">
        <v>109</v>
      </c>
      <c r="K598" s="17">
        <v>1</v>
      </c>
      <c r="L598" s="17">
        <v>1003623</v>
      </c>
      <c r="M598" s="20">
        <v>45412</v>
      </c>
      <c r="N598" s="17" t="s">
        <v>92</v>
      </c>
      <c r="O598" s="17" t="e">
        <v>#REF!</v>
      </c>
      <c r="P598" s="17">
        <v>845</v>
      </c>
      <c r="Q598" s="17" t="s">
        <v>157</v>
      </c>
      <c r="R598" s="17" t="s">
        <v>94</v>
      </c>
      <c r="S598" s="17" t="s">
        <v>119</v>
      </c>
      <c r="T598" s="17" t="s">
        <v>96</v>
      </c>
      <c r="U598" s="17" t="s">
        <v>97</v>
      </c>
      <c r="V598" s="17">
        <v>0</v>
      </c>
      <c r="W598" s="17">
        <v>0</v>
      </c>
      <c r="X598" s="20" t="s">
        <v>98</v>
      </c>
      <c r="Y598" s="17">
        <v>0</v>
      </c>
      <c r="Z598" s="21">
        <v>0</v>
      </c>
      <c r="AA598" s="17">
        <v>1</v>
      </c>
      <c r="AB598" s="17">
        <v>1003623</v>
      </c>
      <c r="AC598" s="22">
        <v>45412</v>
      </c>
      <c r="AD598" s="17">
        <v>0</v>
      </c>
      <c r="AE598" s="21">
        <v>0</v>
      </c>
      <c r="AF598" s="17">
        <v>0</v>
      </c>
      <c r="AG598" s="21">
        <v>0</v>
      </c>
      <c r="AH598" s="17" t="s">
        <v>110</v>
      </c>
      <c r="AI598" s="17" t="s">
        <v>100</v>
      </c>
      <c r="AJ598" s="17" t="s">
        <v>101</v>
      </c>
      <c r="AK598" s="17">
        <v>-2</v>
      </c>
      <c r="AL598" s="23">
        <v>-1</v>
      </c>
      <c r="AM598" s="17" t="s">
        <v>111</v>
      </c>
      <c r="AN598" s="17">
        <v>12</v>
      </c>
      <c r="AO598" s="17">
        <v>2</v>
      </c>
      <c r="AP598" s="21">
        <v>238427</v>
      </c>
      <c r="AQ598" s="17">
        <v>1</v>
      </c>
      <c r="AR598" s="21">
        <v>59792</v>
      </c>
      <c r="AS598" s="17">
        <v>2</v>
      </c>
      <c r="AT598" s="17">
        <v>135989</v>
      </c>
      <c r="AU598" s="17">
        <v>1</v>
      </c>
      <c r="AV598" s="17">
        <v>3747</v>
      </c>
      <c r="AW598" s="17">
        <v>2</v>
      </c>
      <c r="AX598" s="17">
        <v>135974</v>
      </c>
      <c r="AY598" s="17">
        <v>1</v>
      </c>
      <c r="AZ598" s="17">
        <v>5591</v>
      </c>
      <c r="BA598" s="17">
        <v>0</v>
      </c>
      <c r="BB598" s="24">
        <v>0</v>
      </c>
      <c r="BC598" s="17">
        <v>0</v>
      </c>
      <c r="BD598" s="24" t="s">
        <v>150</v>
      </c>
      <c r="BE598" s="17">
        <v>1</v>
      </c>
      <c r="BF598" s="24">
        <v>3707</v>
      </c>
      <c r="BG598" s="17">
        <v>2</v>
      </c>
      <c r="BH598" s="24">
        <v>16627</v>
      </c>
      <c r="BI598" s="17">
        <v>1</v>
      </c>
      <c r="BJ598" s="24">
        <v>5506</v>
      </c>
      <c r="BK598" s="17">
        <v>0</v>
      </c>
      <c r="BL598" s="24">
        <v>0</v>
      </c>
      <c r="BM598" s="17">
        <v>1</v>
      </c>
      <c r="BN598" s="24">
        <v>3610</v>
      </c>
      <c r="BO598" s="17">
        <v>1</v>
      </c>
      <c r="BP598" s="21">
        <v>5366</v>
      </c>
      <c r="BQ598" s="17">
        <v>1</v>
      </c>
      <c r="BR598" s="21">
        <v>3367</v>
      </c>
      <c r="BS598" s="38">
        <v>11</v>
      </c>
      <c r="BT598" s="34">
        <v>1</v>
      </c>
      <c r="BU598" s="35">
        <v>5037</v>
      </c>
      <c r="BV598" s="34">
        <v>1</v>
      </c>
      <c r="BW598" s="35">
        <v>5044</v>
      </c>
      <c r="BX598" s="34">
        <v>1</v>
      </c>
      <c r="BY598" s="35">
        <v>5032</v>
      </c>
      <c r="BZ598" s="34">
        <v>1</v>
      </c>
      <c r="CA598" s="35">
        <v>5032</v>
      </c>
      <c r="CB598" s="34">
        <v>1</v>
      </c>
      <c r="CC598" s="35">
        <v>5021</v>
      </c>
      <c r="CD598" s="34">
        <v>0</v>
      </c>
      <c r="CE598" s="35">
        <v>0</v>
      </c>
      <c r="CF598" s="34">
        <v>0</v>
      </c>
      <c r="CG598" s="34">
        <v>0</v>
      </c>
      <c r="CH598" s="34">
        <v>1</v>
      </c>
      <c r="CI598" s="34">
        <v>0</v>
      </c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</row>
    <row r="599" spans="1:113" x14ac:dyDescent="0.35">
      <c r="A599" s="16" t="s">
        <v>153</v>
      </c>
      <c r="B599" s="17">
        <v>9003171811</v>
      </c>
      <c r="C599" s="18" t="s">
        <v>154</v>
      </c>
      <c r="D599" s="18" t="s">
        <v>1522</v>
      </c>
      <c r="E599" s="18" t="s">
        <v>1424</v>
      </c>
      <c r="F599" s="17">
        <v>66001</v>
      </c>
      <c r="G599" s="18" t="s">
        <v>1424</v>
      </c>
      <c r="H599" s="18" t="s">
        <v>234</v>
      </c>
      <c r="I599" s="19">
        <v>0</v>
      </c>
      <c r="J599" s="16" t="s">
        <v>109</v>
      </c>
      <c r="K599" s="17">
        <v>1</v>
      </c>
      <c r="L599" s="17">
        <v>1068604</v>
      </c>
      <c r="M599" s="20">
        <v>45412</v>
      </c>
      <c r="N599" s="17" t="s">
        <v>92</v>
      </c>
      <c r="O599" s="17" t="e">
        <v>#REF!</v>
      </c>
      <c r="P599" s="17">
        <v>845</v>
      </c>
      <c r="Q599" s="17" t="s">
        <v>157</v>
      </c>
      <c r="R599" s="17" t="s">
        <v>94</v>
      </c>
      <c r="S599" s="17" t="s">
        <v>119</v>
      </c>
      <c r="T599" s="17" t="s">
        <v>96</v>
      </c>
      <c r="U599" s="17" t="s">
        <v>97</v>
      </c>
      <c r="V599" s="17">
        <v>0</v>
      </c>
      <c r="W599" s="17">
        <v>0</v>
      </c>
      <c r="X599" s="20" t="s">
        <v>98</v>
      </c>
      <c r="Y599" s="17">
        <v>0</v>
      </c>
      <c r="Z599" s="21">
        <v>0</v>
      </c>
      <c r="AA599" s="17">
        <v>1</v>
      </c>
      <c r="AB599" s="17">
        <v>1068604</v>
      </c>
      <c r="AC599" s="22">
        <v>45412</v>
      </c>
      <c r="AD599" s="17">
        <v>0</v>
      </c>
      <c r="AE599" s="21">
        <v>0</v>
      </c>
      <c r="AF599" s="17">
        <v>0</v>
      </c>
      <c r="AG599" s="21">
        <v>0</v>
      </c>
      <c r="AH599" s="17" t="s">
        <v>110</v>
      </c>
      <c r="AI599" s="17" t="s">
        <v>100</v>
      </c>
      <c r="AJ599" s="17" t="s">
        <v>101</v>
      </c>
      <c r="AK599" s="17">
        <v>-37</v>
      </c>
      <c r="AL599" s="23">
        <v>-1</v>
      </c>
      <c r="AM599" s="17" t="s">
        <v>111</v>
      </c>
      <c r="AN599" s="17">
        <v>271</v>
      </c>
      <c r="AO599" s="17">
        <v>37</v>
      </c>
      <c r="AP599" s="21">
        <v>2900065</v>
      </c>
      <c r="AQ599" s="17">
        <v>24</v>
      </c>
      <c r="AR599" s="21">
        <v>2012353</v>
      </c>
      <c r="AS599" s="17">
        <v>27</v>
      </c>
      <c r="AT599" s="17">
        <v>2510998</v>
      </c>
      <c r="AU599" s="17">
        <v>33</v>
      </c>
      <c r="AV599" s="17">
        <v>2758691</v>
      </c>
      <c r="AW599" s="17">
        <v>27</v>
      </c>
      <c r="AX599" s="17">
        <v>1985299</v>
      </c>
      <c r="AY599" s="17">
        <v>22</v>
      </c>
      <c r="AZ599" s="17">
        <v>1722899</v>
      </c>
      <c r="BA599" s="17">
        <v>35</v>
      </c>
      <c r="BB599" s="24">
        <v>3599447</v>
      </c>
      <c r="BC599" s="17">
        <v>21</v>
      </c>
      <c r="BD599" s="24">
        <v>1286333</v>
      </c>
      <c r="BE599" s="17">
        <v>20</v>
      </c>
      <c r="BF599" s="24">
        <v>1650544</v>
      </c>
      <c r="BG599" s="17">
        <v>25</v>
      </c>
      <c r="BH599" s="24">
        <v>2776806</v>
      </c>
      <c r="BI599" s="17">
        <v>9</v>
      </c>
      <c r="BJ599" s="24">
        <v>934983</v>
      </c>
      <c r="BK599" s="17">
        <v>24</v>
      </c>
      <c r="BL599" s="24">
        <v>2035192</v>
      </c>
      <c r="BM599" s="17">
        <v>13</v>
      </c>
      <c r="BN599" s="24">
        <v>824551</v>
      </c>
      <c r="BO599" s="17">
        <v>33</v>
      </c>
      <c r="BP599" s="21">
        <v>3605343</v>
      </c>
      <c r="BQ599" s="17">
        <v>26</v>
      </c>
      <c r="BR599" s="21">
        <v>3267317</v>
      </c>
      <c r="BS599" s="38">
        <v>288</v>
      </c>
      <c r="BT599" s="34">
        <v>25</v>
      </c>
      <c r="BU599" s="35">
        <v>2725791</v>
      </c>
      <c r="BV599" s="34">
        <v>19</v>
      </c>
      <c r="BW599" s="35">
        <v>1788355</v>
      </c>
      <c r="BX599" s="34">
        <v>25</v>
      </c>
      <c r="BY599" s="35">
        <v>2034665</v>
      </c>
      <c r="BZ599" s="34">
        <v>28</v>
      </c>
      <c r="CA599" s="35">
        <v>2939933</v>
      </c>
      <c r="CB599" s="34">
        <v>92</v>
      </c>
      <c r="CC599" s="35">
        <v>9899446</v>
      </c>
      <c r="CD599" s="34">
        <v>68</v>
      </c>
      <c r="CE599" s="35">
        <v>6426408</v>
      </c>
      <c r="CF599" s="34">
        <v>53</v>
      </c>
      <c r="CG599" s="34">
        <v>53</v>
      </c>
      <c r="CH599" s="34">
        <v>44</v>
      </c>
      <c r="CI599" s="34">
        <v>0</v>
      </c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</row>
    <row r="600" spans="1:113" x14ac:dyDescent="0.35">
      <c r="A600" s="16" t="s">
        <v>153</v>
      </c>
      <c r="B600" s="17">
        <v>9003171811</v>
      </c>
      <c r="C600" s="18" t="s">
        <v>154</v>
      </c>
      <c r="D600" s="18" t="s">
        <v>1523</v>
      </c>
      <c r="E600" s="18" t="s">
        <v>1524</v>
      </c>
      <c r="F600" s="17">
        <v>66001</v>
      </c>
      <c r="G600" s="18" t="s">
        <v>1424</v>
      </c>
      <c r="H600" s="18" t="s">
        <v>234</v>
      </c>
      <c r="I600" s="19">
        <v>4719</v>
      </c>
      <c r="J600" s="16" t="s">
        <v>128</v>
      </c>
      <c r="K600" s="17">
        <v>1</v>
      </c>
      <c r="L600" s="17">
        <v>1091194</v>
      </c>
      <c r="M600" s="20">
        <v>45412</v>
      </c>
      <c r="N600" s="17" t="s">
        <v>92</v>
      </c>
      <c r="O600" s="17" t="e">
        <v>#REF!</v>
      </c>
      <c r="P600" s="17">
        <v>845</v>
      </c>
      <c r="Q600" s="17" t="s">
        <v>157</v>
      </c>
      <c r="R600" s="17" t="s">
        <v>94</v>
      </c>
      <c r="S600" s="17" t="s">
        <v>119</v>
      </c>
      <c r="T600" s="17" t="s">
        <v>96</v>
      </c>
      <c r="U600" s="17" t="s">
        <v>97</v>
      </c>
      <c r="V600" s="17">
        <v>0</v>
      </c>
      <c r="W600" s="17">
        <v>0</v>
      </c>
      <c r="X600" s="20" t="s">
        <v>98</v>
      </c>
      <c r="Y600" s="17">
        <v>0</v>
      </c>
      <c r="Z600" s="21">
        <v>0</v>
      </c>
      <c r="AA600" s="17">
        <v>1</v>
      </c>
      <c r="AB600" s="17">
        <v>1091194</v>
      </c>
      <c r="AC600" s="22">
        <v>45412</v>
      </c>
      <c r="AD600" s="17">
        <v>1</v>
      </c>
      <c r="AE600" s="21">
        <v>47660</v>
      </c>
      <c r="AF600" s="17">
        <v>1</v>
      </c>
      <c r="AG600" s="21">
        <v>47660</v>
      </c>
      <c r="AH600" s="17" t="s">
        <v>99</v>
      </c>
      <c r="AI600" s="17" t="s">
        <v>100</v>
      </c>
      <c r="AJ600" s="17" t="s">
        <v>101</v>
      </c>
      <c r="AK600" s="17">
        <v>0</v>
      </c>
      <c r="AL600" s="23">
        <v>0</v>
      </c>
      <c r="AM600" s="17" t="s">
        <v>325</v>
      </c>
      <c r="AN600" s="17">
        <v>28</v>
      </c>
      <c r="AO600" s="17">
        <v>1</v>
      </c>
      <c r="AP600" s="21">
        <v>40875</v>
      </c>
      <c r="AQ600" s="17">
        <v>0</v>
      </c>
      <c r="AR600" s="21">
        <v>0</v>
      </c>
      <c r="AS600" s="17">
        <v>2</v>
      </c>
      <c r="AT600" s="17">
        <v>85668</v>
      </c>
      <c r="AU600" s="17">
        <v>2</v>
      </c>
      <c r="AV600" s="17">
        <v>77299</v>
      </c>
      <c r="AW600" s="17">
        <v>4</v>
      </c>
      <c r="AX600" s="17">
        <v>169950</v>
      </c>
      <c r="AY600" s="17">
        <v>4</v>
      </c>
      <c r="AZ600" s="17">
        <v>149453</v>
      </c>
      <c r="BA600" s="17">
        <v>6</v>
      </c>
      <c r="BB600" s="24">
        <v>251853</v>
      </c>
      <c r="BC600" s="17">
        <v>3</v>
      </c>
      <c r="BD600" s="24">
        <v>119935</v>
      </c>
      <c r="BE600" s="17">
        <v>4</v>
      </c>
      <c r="BF600" s="24">
        <v>174100</v>
      </c>
      <c r="BG600" s="17">
        <v>1</v>
      </c>
      <c r="BH600" s="24">
        <v>51599</v>
      </c>
      <c r="BI600" s="17">
        <v>4</v>
      </c>
      <c r="BJ600" s="24">
        <v>187280</v>
      </c>
      <c r="BK600" s="17">
        <v>4</v>
      </c>
      <c r="BL600" s="24">
        <v>223779</v>
      </c>
      <c r="BM600" s="17">
        <v>3</v>
      </c>
      <c r="BN600" s="24">
        <v>113239</v>
      </c>
      <c r="BO600" s="17">
        <v>4</v>
      </c>
      <c r="BP600" s="21">
        <v>146086</v>
      </c>
      <c r="BQ600" s="17">
        <v>6</v>
      </c>
      <c r="BR600" s="21">
        <v>268571</v>
      </c>
      <c r="BS600" s="38">
        <v>45</v>
      </c>
      <c r="BT600" s="34">
        <v>7</v>
      </c>
      <c r="BU600" s="35">
        <v>310982</v>
      </c>
      <c r="BV600" s="34">
        <v>4</v>
      </c>
      <c r="BW600" s="35">
        <v>287795</v>
      </c>
      <c r="BX600" s="34">
        <v>7</v>
      </c>
      <c r="BY600" s="35">
        <v>395253</v>
      </c>
      <c r="BZ600" s="34">
        <v>7</v>
      </c>
      <c r="CA600" s="35">
        <v>376983</v>
      </c>
      <c r="CB600" s="34">
        <v>9</v>
      </c>
      <c r="CC600" s="35">
        <v>1195933</v>
      </c>
      <c r="CD600" s="34">
        <v>11</v>
      </c>
      <c r="CE600" s="35">
        <v>1170055</v>
      </c>
      <c r="CF600" s="34">
        <v>11</v>
      </c>
      <c r="CG600" s="34">
        <v>12</v>
      </c>
      <c r="CH600" s="34">
        <v>20</v>
      </c>
      <c r="CI600" s="34">
        <v>0</v>
      </c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</row>
    <row r="601" spans="1:113" x14ac:dyDescent="0.35">
      <c r="A601" s="16" t="s">
        <v>153</v>
      </c>
      <c r="B601" s="17">
        <v>9003171811</v>
      </c>
      <c r="C601" s="18" t="s">
        <v>154</v>
      </c>
      <c r="D601" s="18" t="s">
        <v>1525</v>
      </c>
      <c r="E601" s="18" t="s">
        <v>1526</v>
      </c>
      <c r="F601" s="17">
        <v>66001</v>
      </c>
      <c r="G601" s="18" t="s">
        <v>1424</v>
      </c>
      <c r="H601" s="18" t="s">
        <v>234</v>
      </c>
      <c r="I601" s="19">
        <v>0</v>
      </c>
      <c r="J601" s="16" t="s">
        <v>109</v>
      </c>
      <c r="K601" s="17">
        <v>1</v>
      </c>
      <c r="L601" s="17">
        <v>1099735</v>
      </c>
      <c r="M601" s="20">
        <v>45412</v>
      </c>
      <c r="N601" s="17" t="s">
        <v>92</v>
      </c>
      <c r="O601" s="17" t="e">
        <v>#REF!</v>
      </c>
      <c r="P601" s="17">
        <v>845</v>
      </c>
      <c r="Q601" s="17" t="s">
        <v>157</v>
      </c>
      <c r="R601" s="17" t="s">
        <v>94</v>
      </c>
      <c r="S601" s="17" t="s">
        <v>119</v>
      </c>
      <c r="T601" s="17" t="s">
        <v>96</v>
      </c>
      <c r="U601" s="17" t="s">
        <v>97</v>
      </c>
      <c r="V601" s="17">
        <v>0</v>
      </c>
      <c r="W601" s="17">
        <v>0</v>
      </c>
      <c r="X601" s="20" t="s">
        <v>98</v>
      </c>
      <c r="Y601" s="17">
        <v>0</v>
      </c>
      <c r="Z601" s="21">
        <v>0</v>
      </c>
      <c r="AA601" s="17">
        <v>1</v>
      </c>
      <c r="AB601" s="17">
        <v>1099735</v>
      </c>
      <c r="AC601" s="22">
        <v>45412</v>
      </c>
      <c r="AD601" s="17">
        <v>5</v>
      </c>
      <c r="AE601" s="21">
        <v>258083</v>
      </c>
      <c r="AF601" s="17">
        <v>5</v>
      </c>
      <c r="AG601" s="21">
        <v>258083</v>
      </c>
      <c r="AH601" s="17" t="s">
        <v>99</v>
      </c>
      <c r="AI601" s="17" t="s">
        <v>100</v>
      </c>
      <c r="AJ601" s="17" t="s">
        <v>101</v>
      </c>
      <c r="AK601" s="17">
        <v>0</v>
      </c>
      <c r="AL601" s="23">
        <v>0</v>
      </c>
      <c r="AM601" s="17" t="s">
        <v>325</v>
      </c>
      <c r="AN601" s="17">
        <v>78</v>
      </c>
      <c r="AO601" s="17">
        <v>5</v>
      </c>
      <c r="AP601" s="21">
        <v>209923</v>
      </c>
      <c r="AQ601" s="17">
        <v>8</v>
      </c>
      <c r="AR601" s="21">
        <v>595507</v>
      </c>
      <c r="AS601" s="17">
        <v>6</v>
      </c>
      <c r="AT601" s="17">
        <v>288843</v>
      </c>
      <c r="AU601" s="17">
        <v>5</v>
      </c>
      <c r="AV601" s="17">
        <v>198904</v>
      </c>
      <c r="AW601" s="17">
        <v>8</v>
      </c>
      <c r="AX601" s="17">
        <v>452035</v>
      </c>
      <c r="AY601" s="17">
        <v>15</v>
      </c>
      <c r="AZ601" s="17">
        <v>1247302</v>
      </c>
      <c r="BA601" s="17">
        <v>11</v>
      </c>
      <c r="BB601" s="24">
        <v>581231</v>
      </c>
      <c r="BC601" s="17">
        <v>3</v>
      </c>
      <c r="BD601" s="24">
        <v>53651</v>
      </c>
      <c r="BE601" s="17">
        <v>4</v>
      </c>
      <c r="BF601" s="24">
        <v>257820</v>
      </c>
      <c r="BG601" s="17">
        <v>8</v>
      </c>
      <c r="BH601" s="24">
        <v>402715</v>
      </c>
      <c r="BI601" s="17">
        <v>4</v>
      </c>
      <c r="BJ601" s="24">
        <v>223976</v>
      </c>
      <c r="BK601" s="17">
        <v>4</v>
      </c>
      <c r="BL601" s="24">
        <v>165430</v>
      </c>
      <c r="BM601" s="17">
        <v>5</v>
      </c>
      <c r="BN601" s="24">
        <v>370307</v>
      </c>
      <c r="BO601" s="17">
        <v>6</v>
      </c>
      <c r="BP601" s="21">
        <v>232849</v>
      </c>
      <c r="BQ601" s="17">
        <v>8</v>
      </c>
      <c r="BR601" s="21">
        <v>292979</v>
      </c>
      <c r="BS601" s="38">
        <v>81</v>
      </c>
      <c r="BT601" s="34">
        <v>8</v>
      </c>
      <c r="BU601" s="35">
        <v>296358</v>
      </c>
      <c r="BV601" s="34">
        <v>1</v>
      </c>
      <c r="BW601" s="35">
        <v>47900</v>
      </c>
      <c r="BX601" s="34">
        <v>13</v>
      </c>
      <c r="BY601" s="35">
        <v>756979</v>
      </c>
      <c r="BZ601" s="34">
        <v>7</v>
      </c>
      <c r="CA601" s="35">
        <v>470440</v>
      </c>
      <c r="CB601" s="34">
        <v>7</v>
      </c>
      <c r="CC601" s="35">
        <v>350129</v>
      </c>
      <c r="CD601" s="34">
        <v>6</v>
      </c>
      <c r="CE601" s="35">
        <v>368728</v>
      </c>
      <c r="CF601" s="34">
        <v>2</v>
      </c>
      <c r="CG601" s="34">
        <v>5</v>
      </c>
      <c r="CH601" s="34">
        <v>2</v>
      </c>
      <c r="CI601" s="34">
        <v>0</v>
      </c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</row>
    <row r="602" spans="1:113" x14ac:dyDescent="0.35">
      <c r="A602" s="16" t="s">
        <v>153</v>
      </c>
      <c r="B602" s="17">
        <v>9003171811</v>
      </c>
      <c r="C602" s="18" t="s">
        <v>154</v>
      </c>
      <c r="D602" s="18" t="s">
        <v>1527</v>
      </c>
      <c r="E602" s="18" t="s">
        <v>1528</v>
      </c>
      <c r="F602" s="17">
        <v>66001</v>
      </c>
      <c r="G602" s="18" t="s">
        <v>1424</v>
      </c>
      <c r="H602" s="18" t="s">
        <v>234</v>
      </c>
      <c r="I602" s="19">
        <v>0</v>
      </c>
      <c r="J602" s="16" t="s">
        <v>109</v>
      </c>
      <c r="K602" s="17">
        <v>1</v>
      </c>
      <c r="L602" s="17">
        <v>1102740</v>
      </c>
      <c r="M602" s="20">
        <v>45412</v>
      </c>
      <c r="N602" s="17" t="s">
        <v>92</v>
      </c>
      <c r="O602" s="17" t="e">
        <v>#REF!</v>
      </c>
      <c r="P602" s="17">
        <v>845</v>
      </c>
      <c r="Q602" s="17" t="s">
        <v>157</v>
      </c>
      <c r="R602" s="17" t="s">
        <v>94</v>
      </c>
      <c r="S602" s="17" t="s">
        <v>119</v>
      </c>
      <c r="T602" s="17" t="s">
        <v>96</v>
      </c>
      <c r="U602" s="17" t="s">
        <v>97</v>
      </c>
      <c r="V602" s="17">
        <v>0</v>
      </c>
      <c r="W602" s="17">
        <v>0</v>
      </c>
      <c r="X602" s="20" t="s">
        <v>98</v>
      </c>
      <c r="Y602" s="17">
        <v>0</v>
      </c>
      <c r="Z602" s="21">
        <v>0</v>
      </c>
      <c r="AA602" s="17">
        <v>1</v>
      </c>
      <c r="AB602" s="17">
        <v>1102740</v>
      </c>
      <c r="AC602" s="22">
        <v>45412</v>
      </c>
      <c r="AD602" s="17">
        <v>0</v>
      </c>
      <c r="AE602" s="21">
        <v>0</v>
      </c>
      <c r="AF602" s="17">
        <v>0</v>
      </c>
      <c r="AG602" s="21">
        <v>0</v>
      </c>
      <c r="AH602" s="17" t="s">
        <v>110</v>
      </c>
      <c r="AI602" s="17" t="s">
        <v>100</v>
      </c>
      <c r="AJ602" s="17" t="s">
        <v>101</v>
      </c>
      <c r="AK602" s="17">
        <v>0</v>
      </c>
      <c r="AL602" s="23">
        <v>0</v>
      </c>
      <c r="AM602" s="17" t="s">
        <v>111</v>
      </c>
      <c r="AN602" s="17">
        <v>4</v>
      </c>
      <c r="AO602" s="17">
        <v>0</v>
      </c>
      <c r="AP602" s="21">
        <v>0</v>
      </c>
      <c r="AQ602" s="17">
        <v>0</v>
      </c>
      <c r="AR602" s="21">
        <v>0</v>
      </c>
      <c r="AS602" s="17">
        <v>0</v>
      </c>
      <c r="AT602" s="17">
        <v>0</v>
      </c>
      <c r="AU602" s="17">
        <v>0</v>
      </c>
      <c r="AV602" s="17">
        <v>0</v>
      </c>
      <c r="AW602" s="17">
        <v>0</v>
      </c>
      <c r="AX602" s="17">
        <v>0</v>
      </c>
      <c r="AY602" s="17">
        <v>0</v>
      </c>
      <c r="AZ602" s="17">
        <v>0</v>
      </c>
      <c r="BA602" s="17">
        <v>1</v>
      </c>
      <c r="BB602" s="24">
        <v>310000</v>
      </c>
      <c r="BC602" s="17">
        <v>1</v>
      </c>
      <c r="BD602" s="24">
        <v>350000</v>
      </c>
      <c r="BE602" s="17">
        <v>1</v>
      </c>
      <c r="BF602" s="24">
        <v>332000</v>
      </c>
      <c r="BG602" s="17">
        <v>1</v>
      </c>
      <c r="BH602" s="24">
        <v>339000</v>
      </c>
      <c r="BI602" s="17">
        <v>1</v>
      </c>
      <c r="BJ602" s="24">
        <v>92100</v>
      </c>
      <c r="BK602" s="17">
        <v>1</v>
      </c>
      <c r="BL602" s="24">
        <v>265000</v>
      </c>
      <c r="BM602" s="17">
        <v>1</v>
      </c>
      <c r="BN602" s="24">
        <v>175000</v>
      </c>
      <c r="BO602" s="17">
        <v>1</v>
      </c>
      <c r="BP602" s="21">
        <v>354000</v>
      </c>
      <c r="BQ602" s="17">
        <v>3</v>
      </c>
      <c r="BR602" s="21">
        <v>184900</v>
      </c>
      <c r="BS602" s="38">
        <v>11</v>
      </c>
      <c r="BT602" s="34">
        <v>3</v>
      </c>
      <c r="BU602" s="35">
        <v>533000</v>
      </c>
      <c r="BV602" s="34">
        <v>0</v>
      </c>
      <c r="BW602" s="35">
        <v>0</v>
      </c>
      <c r="BX602" s="34">
        <v>1</v>
      </c>
      <c r="BY602" s="35">
        <v>192000</v>
      </c>
      <c r="BZ602" s="34">
        <v>1</v>
      </c>
      <c r="CA602" s="35">
        <v>359000</v>
      </c>
      <c r="CB602" s="34">
        <v>1</v>
      </c>
      <c r="CC602" s="35">
        <v>96054</v>
      </c>
      <c r="CD602" s="34">
        <v>1</v>
      </c>
      <c r="CE602" s="35">
        <v>30000</v>
      </c>
      <c r="CF602" s="34">
        <v>2</v>
      </c>
      <c r="CG602" s="34">
        <v>4</v>
      </c>
      <c r="CH602" s="34">
        <v>4</v>
      </c>
      <c r="CI602" s="34">
        <v>0</v>
      </c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</row>
    <row r="603" spans="1:113" x14ac:dyDescent="0.35">
      <c r="A603" s="16" t="s">
        <v>153</v>
      </c>
      <c r="B603" s="17">
        <v>9003171811</v>
      </c>
      <c r="C603" s="18" t="s">
        <v>154</v>
      </c>
      <c r="D603" s="18" t="s">
        <v>1529</v>
      </c>
      <c r="E603" s="18" t="s">
        <v>1530</v>
      </c>
      <c r="F603" s="17">
        <v>66001</v>
      </c>
      <c r="G603" s="18" t="s">
        <v>1424</v>
      </c>
      <c r="H603" s="18" t="s">
        <v>234</v>
      </c>
      <c r="I603" s="19">
        <v>4719</v>
      </c>
      <c r="J603" s="16" t="s">
        <v>128</v>
      </c>
      <c r="K603" s="17">
        <v>1</v>
      </c>
      <c r="L603" s="17">
        <v>1109500</v>
      </c>
      <c r="M603" s="20">
        <v>45412</v>
      </c>
      <c r="N603" s="17" t="s">
        <v>92</v>
      </c>
      <c r="O603" s="17" t="e">
        <v>#REF!</v>
      </c>
      <c r="P603" s="17">
        <v>845</v>
      </c>
      <c r="Q603" s="17" t="s">
        <v>157</v>
      </c>
      <c r="R603" s="17" t="s">
        <v>94</v>
      </c>
      <c r="S603" s="17" t="s">
        <v>119</v>
      </c>
      <c r="T603" s="17" t="s">
        <v>96</v>
      </c>
      <c r="U603" s="17" t="s">
        <v>97</v>
      </c>
      <c r="V603" s="17">
        <v>0</v>
      </c>
      <c r="W603" s="17">
        <v>0</v>
      </c>
      <c r="X603" s="20" t="s">
        <v>98</v>
      </c>
      <c r="Y603" s="17">
        <v>0</v>
      </c>
      <c r="Z603" s="21">
        <v>0</v>
      </c>
      <c r="AA603" s="17">
        <v>1</v>
      </c>
      <c r="AB603" s="17">
        <v>1109500</v>
      </c>
      <c r="AC603" s="22">
        <v>45412</v>
      </c>
      <c r="AD603" s="17">
        <v>5</v>
      </c>
      <c r="AE603" s="21">
        <v>417928</v>
      </c>
      <c r="AF603" s="17">
        <v>5</v>
      </c>
      <c r="AG603" s="21">
        <v>417928</v>
      </c>
      <c r="AH603" s="17" t="s">
        <v>99</v>
      </c>
      <c r="AI603" s="17" t="s">
        <v>100</v>
      </c>
      <c r="AJ603" s="17" t="s">
        <v>101</v>
      </c>
      <c r="AK603" s="17">
        <v>-6</v>
      </c>
      <c r="AL603" s="23">
        <v>-0.54545454545454541</v>
      </c>
      <c r="AM603" s="17" t="s">
        <v>102</v>
      </c>
      <c r="AN603" s="17">
        <v>176</v>
      </c>
      <c r="AO603" s="17">
        <v>11</v>
      </c>
      <c r="AP603" s="21">
        <v>524113</v>
      </c>
      <c r="AQ603" s="17">
        <v>6</v>
      </c>
      <c r="AR603" s="21">
        <v>452294</v>
      </c>
      <c r="AS603" s="17">
        <v>15</v>
      </c>
      <c r="AT603" s="17">
        <v>786295</v>
      </c>
      <c r="AU603" s="17">
        <v>18</v>
      </c>
      <c r="AV603" s="17">
        <v>855386</v>
      </c>
      <c r="AW603" s="17">
        <v>8</v>
      </c>
      <c r="AX603" s="17">
        <v>652016</v>
      </c>
      <c r="AY603" s="17">
        <v>21</v>
      </c>
      <c r="AZ603" s="17">
        <v>1112514</v>
      </c>
      <c r="BA603" s="17">
        <v>27</v>
      </c>
      <c r="BB603" s="24">
        <v>1883656</v>
      </c>
      <c r="BC603" s="17">
        <v>33</v>
      </c>
      <c r="BD603" s="24">
        <v>1897774</v>
      </c>
      <c r="BE603" s="17">
        <v>15</v>
      </c>
      <c r="BF603" s="24">
        <v>706548</v>
      </c>
      <c r="BG603" s="17">
        <v>17</v>
      </c>
      <c r="BH603" s="24">
        <v>1018607</v>
      </c>
      <c r="BI603" s="17">
        <v>24</v>
      </c>
      <c r="BJ603" s="24">
        <v>1496254</v>
      </c>
      <c r="BK603" s="17">
        <v>30</v>
      </c>
      <c r="BL603" s="24">
        <v>2068631</v>
      </c>
      <c r="BM603" s="17">
        <v>34</v>
      </c>
      <c r="BN603" s="24">
        <v>2224412</v>
      </c>
      <c r="BO603" s="17">
        <v>39</v>
      </c>
      <c r="BP603" s="21">
        <v>1789532</v>
      </c>
      <c r="BQ603" s="17">
        <v>90</v>
      </c>
      <c r="BR603" s="21">
        <v>4979984</v>
      </c>
      <c r="BS603" s="38">
        <v>356</v>
      </c>
      <c r="BT603" s="34">
        <v>57</v>
      </c>
      <c r="BU603" s="35">
        <v>3123269</v>
      </c>
      <c r="BV603" s="34">
        <v>52</v>
      </c>
      <c r="BW603" s="35">
        <v>2868434</v>
      </c>
      <c r="BX603" s="34">
        <v>54</v>
      </c>
      <c r="BY603" s="35">
        <v>2545696</v>
      </c>
      <c r="BZ603" s="34">
        <v>80</v>
      </c>
      <c r="CA603" s="35">
        <v>6285549</v>
      </c>
      <c r="CB603" s="34">
        <v>92</v>
      </c>
      <c r="CC603" s="35">
        <v>7325194</v>
      </c>
      <c r="CD603" s="34">
        <v>54</v>
      </c>
      <c r="CE603" s="35">
        <v>4765427</v>
      </c>
      <c r="CF603" s="34">
        <v>40</v>
      </c>
      <c r="CG603" s="34">
        <v>18</v>
      </c>
      <c r="CH603" s="34">
        <v>23</v>
      </c>
      <c r="CI603" s="34">
        <v>0</v>
      </c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</row>
    <row r="604" spans="1:113" x14ac:dyDescent="0.35">
      <c r="A604" s="16" t="s">
        <v>239</v>
      </c>
      <c r="B604" s="17">
        <v>9003758579</v>
      </c>
      <c r="C604" s="18" t="s">
        <v>239</v>
      </c>
      <c r="D604" s="18" t="s">
        <v>1531</v>
      </c>
      <c r="E604" s="18" t="s">
        <v>1532</v>
      </c>
      <c r="F604" s="17">
        <v>66001</v>
      </c>
      <c r="G604" s="18" t="s">
        <v>1424</v>
      </c>
      <c r="H604" s="18" t="s">
        <v>234</v>
      </c>
      <c r="I604" s="19">
        <v>61</v>
      </c>
      <c r="J604" s="16" t="s">
        <v>91</v>
      </c>
      <c r="K604" s="17">
        <v>1</v>
      </c>
      <c r="L604" s="17">
        <v>122764</v>
      </c>
      <c r="M604" s="20">
        <v>45412</v>
      </c>
      <c r="N604" s="17" t="s">
        <v>92</v>
      </c>
      <c r="O604" s="17" t="e">
        <v>#REF!</v>
      </c>
      <c r="P604" s="17">
        <v>577</v>
      </c>
      <c r="Q604" s="17" t="e">
        <v>#N/A</v>
      </c>
      <c r="R604" s="17" t="e">
        <v>#N/A</v>
      </c>
      <c r="S604" s="17" t="e">
        <v>#N/A</v>
      </c>
      <c r="T604" s="17" t="s">
        <v>96</v>
      </c>
      <c r="U604" s="17" t="s">
        <v>97</v>
      </c>
      <c r="V604" s="17">
        <v>0</v>
      </c>
      <c r="W604" s="17">
        <v>0</v>
      </c>
      <c r="X604" s="20" t="s">
        <v>98</v>
      </c>
      <c r="Y604" s="17">
        <v>0</v>
      </c>
      <c r="Z604" s="21">
        <v>0</v>
      </c>
      <c r="AA604" s="17">
        <v>1</v>
      </c>
      <c r="AB604" s="17">
        <v>122764</v>
      </c>
      <c r="AC604" s="22">
        <v>45412</v>
      </c>
      <c r="AD604" s="17">
        <v>10</v>
      </c>
      <c r="AE604" s="21">
        <v>462276</v>
      </c>
      <c r="AF604" s="17">
        <v>10</v>
      </c>
      <c r="AG604" s="21">
        <v>462276</v>
      </c>
      <c r="AH604" s="17" t="s">
        <v>99</v>
      </c>
      <c r="AI604" s="17" t="s">
        <v>100</v>
      </c>
      <c r="AJ604" s="17" t="s">
        <v>101</v>
      </c>
      <c r="AK604" s="17">
        <v>-9</v>
      </c>
      <c r="AL604" s="23">
        <v>-0.47368421052631582</v>
      </c>
      <c r="AM604" s="17" t="s">
        <v>102</v>
      </c>
      <c r="AN604" s="17">
        <v>219</v>
      </c>
      <c r="AO604" s="17">
        <v>19</v>
      </c>
      <c r="AP604" s="21">
        <v>1467812</v>
      </c>
      <c r="AQ604" s="17">
        <v>10</v>
      </c>
      <c r="AR604" s="21">
        <v>494951</v>
      </c>
      <c r="AS604" s="17">
        <v>24</v>
      </c>
      <c r="AT604" s="17">
        <v>1491197</v>
      </c>
      <c r="AU604" s="17">
        <v>20</v>
      </c>
      <c r="AV604" s="17">
        <v>1765541</v>
      </c>
      <c r="AW604" s="17">
        <v>34</v>
      </c>
      <c r="AX604" s="17">
        <v>2364181</v>
      </c>
      <c r="AY604" s="17">
        <v>22</v>
      </c>
      <c r="AZ604" s="17">
        <v>1365476</v>
      </c>
      <c r="BA604" s="17">
        <v>15</v>
      </c>
      <c r="BB604" s="24">
        <v>858409</v>
      </c>
      <c r="BC604" s="17">
        <v>26</v>
      </c>
      <c r="BD604" s="24">
        <v>1788339</v>
      </c>
      <c r="BE604" s="17">
        <v>19</v>
      </c>
      <c r="BF604" s="24">
        <v>1157970</v>
      </c>
      <c r="BG604" s="17">
        <v>20</v>
      </c>
      <c r="BH604" s="24">
        <v>943056</v>
      </c>
      <c r="BI604" s="17">
        <v>19</v>
      </c>
      <c r="BJ604" s="24">
        <v>996565</v>
      </c>
      <c r="BK604" s="17">
        <v>18</v>
      </c>
      <c r="BL604" s="24">
        <v>1222122</v>
      </c>
      <c r="BM604" s="17">
        <v>23</v>
      </c>
      <c r="BN604" s="24">
        <v>1098497</v>
      </c>
      <c r="BO604" s="17">
        <v>11</v>
      </c>
      <c r="BP604" s="21">
        <v>544890</v>
      </c>
      <c r="BQ604" s="17">
        <v>12</v>
      </c>
      <c r="BR604" s="21">
        <v>773317</v>
      </c>
      <c r="BS604" s="38">
        <v>239</v>
      </c>
      <c r="BT604" s="34">
        <v>15</v>
      </c>
      <c r="BU604" s="35">
        <v>739732</v>
      </c>
      <c r="BV604" s="34">
        <v>21</v>
      </c>
      <c r="BW604" s="35">
        <v>1054648</v>
      </c>
      <c r="BX604" s="34">
        <v>13</v>
      </c>
      <c r="BY604" s="35">
        <v>822942</v>
      </c>
      <c r="BZ604" s="34">
        <v>14</v>
      </c>
      <c r="CA604" s="35">
        <v>1172131</v>
      </c>
      <c r="CB604" s="34">
        <v>10</v>
      </c>
      <c r="CC604" s="35">
        <v>623835</v>
      </c>
      <c r="CD604" s="34">
        <v>18</v>
      </c>
      <c r="CE604" s="35">
        <v>1243268</v>
      </c>
      <c r="CF604" s="34">
        <v>4</v>
      </c>
      <c r="CG604" s="34">
        <v>12</v>
      </c>
      <c r="CH604" s="34">
        <v>6</v>
      </c>
      <c r="CI604" s="34">
        <v>0</v>
      </c>
      <c r="CJ604" s="34">
        <v>0</v>
      </c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</row>
    <row r="605" spans="1:113" x14ac:dyDescent="0.35">
      <c r="A605" s="16" t="s">
        <v>871</v>
      </c>
      <c r="B605" s="17">
        <v>9002943698</v>
      </c>
      <c r="C605" s="18" t="s">
        <v>135</v>
      </c>
      <c r="D605" s="18" t="s">
        <v>1533</v>
      </c>
      <c r="E605" s="18" t="s">
        <v>1534</v>
      </c>
      <c r="F605" s="17">
        <v>66001</v>
      </c>
      <c r="G605" s="18" t="s">
        <v>1424</v>
      </c>
      <c r="H605" s="18" t="s">
        <v>234</v>
      </c>
      <c r="I605" s="19">
        <v>4719</v>
      </c>
      <c r="J605" s="16" t="s">
        <v>128</v>
      </c>
      <c r="K605" s="17">
        <v>1</v>
      </c>
      <c r="L605" s="17">
        <v>136185</v>
      </c>
      <c r="M605" s="20">
        <v>45443</v>
      </c>
      <c r="N605" s="17" t="s">
        <v>92</v>
      </c>
      <c r="O605" s="17" t="e">
        <v>#REF!</v>
      </c>
      <c r="P605" s="17">
        <v>214</v>
      </c>
      <c r="Q605" s="17" t="s">
        <v>138</v>
      </c>
      <c r="R605" s="17" t="s">
        <v>94</v>
      </c>
      <c r="S605" s="17" t="s">
        <v>95</v>
      </c>
      <c r="T605" s="17" t="s">
        <v>96</v>
      </c>
      <c r="U605" s="17" t="s">
        <v>97</v>
      </c>
      <c r="V605" s="17">
        <v>0</v>
      </c>
      <c r="W605" s="17">
        <v>0</v>
      </c>
      <c r="X605" s="20" t="s">
        <v>98</v>
      </c>
      <c r="Y605" s="17">
        <v>0</v>
      </c>
      <c r="Z605" s="21">
        <v>0</v>
      </c>
      <c r="AA605" s="17">
        <v>1</v>
      </c>
      <c r="AB605" s="17">
        <v>136185</v>
      </c>
      <c r="AC605" s="22">
        <v>45443</v>
      </c>
      <c r="AD605" s="17">
        <v>132</v>
      </c>
      <c r="AE605" s="21">
        <v>9877600</v>
      </c>
      <c r="AF605" s="17">
        <v>132</v>
      </c>
      <c r="AG605" s="21">
        <v>9877600</v>
      </c>
      <c r="AH605" s="17" t="s">
        <v>99</v>
      </c>
      <c r="AI605" s="17" t="s">
        <v>100</v>
      </c>
      <c r="AJ605" s="17" t="s">
        <v>101</v>
      </c>
      <c r="AK605" s="17">
        <v>-40</v>
      </c>
      <c r="AL605" s="23">
        <v>-0.23255813953488369</v>
      </c>
      <c r="AM605" s="17" t="s">
        <v>102</v>
      </c>
      <c r="AN605" s="17">
        <v>1963</v>
      </c>
      <c r="AO605" s="17">
        <v>172</v>
      </c>
      <c r="AP605" s="21">
        <v>13320386</v>
      </c>
      <c r="AQ605" s="17">
        <v>162</v>
      </c>
      <c r="AR605" s="21">
        <v>11841382</v>
      </c>
      <c r="AS605" s="17">
        <v>165</v>
      </c>
      <c r="AT605" s="17">
        <v>13604940</v>
      </c>
      <c r="AU605" s="17">
        <v>170</v>
      </c>
      <c r="AV605" s="17">
        <v>13563330</v>
      </c>
      <c r="AW605" s="17">
        <v>185</v>
      </c>
      <c r="AX605" s="17">
        <v>14438544</v>
      </c>
      <c r="AY605" s="17">
        <v>192</v>
      </c>
      <c r="AZ605" s="17">
        <v>17210041</v>
      </c>
      <c r="BA605" s="17">
        <v>173</v>
      </c>
      <c r="BB605" s="24">
        <v>14841577</v>
      </c>
      <c r="BC605" s="17">
        <v>186</v>
      </c>
      <c r="BD605" s="24">
        <v>14658807</v>
      </c>
      <c r="BE605" s="17">
        <v>199</v>
      </c>
      <c r="BF605" s="24">
        <v>21134752</v>
      </c>
      <c r="BG605" s="17">
        <v>227</v>
      </c>
      <c r="BH605" s="24">
        <v>20172192</v>
      </c>
      <c r="BI605" s="17">
        <v>206</v>
      </c>
      <c r="BJ605" s="24">
        <v>21212490</v>
      </c>
      <c r="BK605" s="17">
        <v>203</v>
      </c>
      <c r="BL605" s="24">
        <v>16042418</v>
      </c>
      <c r="BM605" s="17">
        <v>206</v>
      </c>
      <c r="BN605" s="24">
        <v>17282568</v>
      </c>
      <c r="BO605" s="17">
        <v>183</v>
      </c>
      <c r="BP605" s="21">
        <v>12806990</v>
      </c>
      <c r="BQ605" s="17">
        <v>116</v>
      </c>
      <c r="BR605" s="21">
        <v>7753564</v>
      </c>
      <c r="BS605" s="38">
        <v>2246</v>
      </c>
      <c r="BT605" s="34">
        <v>132</v>
      </c>
      <c r="BU605" s="35">
        <v>10441273</v>
      </c>
      <c r="BV605" s="34">
        <v>180</v>
      </c>
      <c r="BW605" s="35">
        <v>12877055</v>
      </c>
      <c r="BX605" s="34">
        <v>159</v>
      </c>
      <c r="BY605" s="35">
        <v>11023592</v>
      </c>
      <c r="BZ605" s="34">
        <v>184</v>
      </c>
      <c r="CA605" s="35">
        <v>14053627</v>
      </c>
      <c r="CB605" s="34">
        <v>170</v>
      </c>
      <c r="CC605" s="35">
        <v>13084645</v>
      </c>
      <c r="CD605" s="34">
        <v>178</v>
      </c>
      <c r="CE605" s="35">
        <v>15047492</v>
      </c>
      <c r="CF605" s="34">
        <v>165</v>
      </c>
      <c r="CG605" s="34">
        <v>79</v>
      </c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</row>
    <row r="606" spans="1:113" x14ac:dyDescent="0.35">
      <c r="A606" s="16" t="s">
        <v>153</v>
      </c>
      <c r="B606" s="17">
        <v>9003171811</v>
      </c>
      <c r="C606" s="18" t="s">
        <v>154</v>
      </c>
      <c r="D606" s="18" t="s">
        <v>1535</v>
      </c>
      <c r="E606" s="18" t="s">
        <v>1536</v>
      </c>
      <c r="F606" s="17">
        <v>66001</v>
      </c>
      <c r="G606" s="18" t="s">
        <v>1424</v>
      </c>
      <c r="H606" s="18" t="s">
        <v>234</v>
      </c>
      <c r="I606" s="19">
        <v>4719</v>
      </c>
      <c r="J606" s="16" t="s">
        <v>128</v>
      </c>
      <c r="K606" s="17">
        <v>1</v>
      </c>
      <c r="L606" s="17">
        <v>160477</v>
      </c>
      <c r="M606" s="20">
        <v>45443</v>
      </c>
      <c r="N606" s="17" t="s">
        <v>92</v>
      </c>
      <c r="O606" s="17" t="e">
        <v>#REF!</v>
      </c>
      <c r="P606" s="17">
        <v>845</v>
      </c>
      <c r="Q606" s="17" t="s">
        <v>157</v>
      </c>
      <c r="R606" s="17" t="s">
        <v>94</v>
      </c>
      <c r="S606" s="17" t="s">
        <v>119</v>
      </c>
      <c r="T606" s="17" t="s">
        <v>96</v>
      </c>
      <c r="U606" s="17" t="s">
        <v>97</v>
      </c>
      <c r="V606" s="17">
        <v>0</v>
      </c>
      <c r="W606" s="17">
        <v>0</v>
      </c>
      <c r="X606" s="20" t="s">
        <v>98</v>
      </c>
      <c r="Y606" s="17">
        <v>0</v>
      </c>
      <c r="Z606" s="21">
        <v>0</v>
      </c>
      <c r="AA606" s="17">
        <v>1</v>
      </c>
      <c r="AB606" s="17">
        <v>160477</v>
      </c>
      <c r="AC606" s="22">
        <v>45443</v>
      </c>
      <c r="AD606" s="17">
        <v>0</v>
      </c>
      <c r="AE606" s="21">
        <v>0</v>
      </c>
      <c r="AF606" s="17">
        <v>0</v>
      </c>
      <c r="AG606" s="21">
        <v>0</v>
      </c>
      <c r="AH606" s="17" t="s">
        <v>110</v>
      </c>
      <c r="AI606" s="17" t="s">
        <v>100</v>
      </c>
      <c r="AJ606" s="17" t="s">
        <v>101</v>
      </c>
      <c r="AK606" s="17">
        <v>0</v>
      </c>
      <c r="AL606" s="23">
        <v>0</v>
      </c>
      <c r="AM606" s="17" t="s">
        <v>111</v>
      </c>
      <c r="AN606" s="17">
        <v>10</v>
      </c>
      <c r="AO606" s="17">
        <v>0</v>
      </c>
      <c r="AP606" s="21">
        <v>0</v>
      </c>
      <c r="AQ606" s="17">
        <v>0</v>
      </c>
      <c r="AR606" s="21">
        <v>0</v>
      </c>
      <c r="AS606" s="17">
        <v>0</v>
      </c>
      <c r="AT606" s="17">
        <v>0</v>
      </c>
      <c r="AU606" s="17">
        <v>0</v>
      </c>
      <c r="AV606" s="17">
        <v>0</v>
      </c>
      <c r="AW606" s="17">
        <v>0</v>
      </c>
      <c r="AX606" s="17">
        <v>0</v>
      </c>
      <c r="AY606" s="17">
        <v>2</v>
      </c>
      <c r="AZ606" s="17">
        <v>71755</v>
      </c>
      <c r="BA606" s="17">
        <v>0</v>
      </c>
      <c r="BB606" s="24">
        <v>0</v>
      </c>
      <c r="BC606" s="17">
        <v>1</v>
      </c>
      <c r="BD606" s="24">
        <v>32555</v>
      </c>
      <c r="BE606" s="17">
        <v>3</v>
      </c>
      <c r="BF606" s="24">
        <v>115208</v>
      </c>
      <c r="BG606" s="17">
        <v>4</v>
      </c>
      <c r="BH606" s="24">
        <v>180479</v>
      </c>
      <c r="BI606" s="17">
        <v>5</v>
      </c>
      <c r="BJ606" s="24">
        <v>196482</v>
      </c>
      <c r="BK606" s="17">
        <v>1</v>
      </c>
      <c r="BL606" s="24">
        <v>40495</v>
      </c>
      <c r="BM606" s="17">
        <v>0</v>
      </c>
      <c r="BN606" s="24">
        <v>0</v>
      </c>
      <c r="BO606" s="17">
        <v>4</v>
      </c>
      <c r="BP606" s="21">
        <v>104030</v>
      </c>
      <c r="BQ606" s="17">
        <v>4</v>
      </c>
      <c r="BR606" s="21">
        <v>95702</v>
      </c>
      <c r="BS606" s="38">
        <v>24</v>
      </c>
      <c r="BT606" s="34">
        <v>4</v>
      </c>
      <c r="BU606" s="35">
        <v>123429</v>
      </c>
      <c r="BV606" s="34">
        <v>2</v>
      </c>
      <c r="BW606" s="35">
        <v>41781</v>
      </c>
      <c r="BX606" s="34">
        <v>3</v>
      </c>
      <c r="BY606" s="35">
        <v>73174</v>
      </c>
      <c r="BZ606" s="34">
        <v>1</v>
      </c>
      <c r="CA606" s="35">
        <v>11929</v>
      </c>
      <c r="CB606" s="34">
        <v>0</v>
      </c>
      <c r="CC606" s="35">
        <v>0</v>
      </c>
      <c r="CD606" s="34">
        <v>3</v>
      </c>
      <c r="CE606" s="35">
        <v>88280</v>
      </c>
      <c r="CF606" s="34">
        <v>1</v>
      </c>
      <c r="CG606" s="34">
        <v>2</v>
      </c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</row>
    <row r="607" spans="1:113" x14ac:dyDescent="0.35">
      <c r="A607" s="16" t="s">
        <v>153</v>
      </c>
      <c r="B607" s="17">
        <v>9003171811</v>
      </c>
      <c r="C607" s="18" t="s">
        <v>154</v>
      </c>
      <c r="D607" s="18" t="s">
        <v>1537</v>
      </c>
      <c r="E607" s="18" t="s">
        <v>1538</v>
      </c>
      <c r="F607" s="17">
        <v>66001</v>
      </c>
      <c r="G607" s="18" t="s">
        <v>1424</v>
      </c>
      <c r="H607" s="18" t="s">
        <v>234</v>
      </c>
      <c r="I607" s="19">
        <v>4719</v>
      </c>
      <c r="J607" s="16" t="s">
        <v>128</v>
      </c>
      <c r="K607" s="17">
        <v>1</v>
      </c>
      <c r="L607" s="17">
        <v>1012637</v>
      </c>
      <c r="M607" s="20">
        <v>45443</v>
      </c>
      <c r="N607" s="17" t="s">
        <v>92</v>
      </c>
      <c r="O607" s="17" t="e">
        <v>#REF!</v>
      </c>
      <c r="P607" s="17">
        <v>845</v>
      </c>
      <c r="Q607" s="17" t="s">
        <v>157</v>
      </c>
      <c r="R607" s="17" t="s">
        <v>94</v>
      </c>
      <c r="S607" s="17" t="s">
        <v>119</v>
      </c>
      <c r="T607" s="17" t="s">
        <v>96</v>
      </c>
      <c r="U607" s="17" t="s">
        <v>97</v>
      </c>
      <c r="V607" s="17">
        <v>0</v>
      </c>
      <c r="W607" s="17">
        <v>0</v>
      </c>
      <c r="X607" s="20" t="s">
        <v>98</v>
      </c>
      <c r="Y607" s="17">
        <v>0</v>
      </c>
      <c r="Z607" s="21">
        <v>0</v>
      </c>
      <c r="AA607" s="17">
        <v>1</v>
      </c>
      <c r="AB607" s="17">
        <v>1012637</v>
      </c>
      <c r="AC607" s="22">
        <v>45443</v>
      </c>
      <c r="AD607" s="17">
        <v>0</v>
      </c>
      <c r="AE607" s="21">
        <v>0</v>
      </c>
      <c r="AF607" s="17">
        <v>0</v>
      </c>
      <c r="AG607" s="21">
        <v>0</v>
      </c>
      <c r="AH607" s="17" t="s">
        <v>110</v>
      </c>
      <c r="AI607" s="17" t="s">
        <v>100</v>
      </c>
      <c r="AJ607" s="17" t="s">
        <v>101</v>
      </c>
      <c r="AK607" s="17">
        <v>0</v>
      </c>
      <c r="AL607" s="23">
        <v>0</v>
      </c>
      <c r="AM607" s="17" t="s">
        <v>111</v>
      </c>
      <c r="AN607" s="17">
        <v>94</v>
      </c>
      <c r="AO607" s="17">
        <v>0</v>
      </c>
      <c r="AP607" s="21">
        <v>0</v>
      </c>
      <c r="AQ607" s="17">
        <v>0</v>
      </c>
      <c r="AR607" s="21">
        <v>0</v>
      </c>
      <c r="AS607" s="17">
        <v>0</v>
      </c>
      <c r="AT607" s="17">
        <v>0</v>
      </c>
      <c r="AU607" s="17">
        <v>0</v>
      </c>
      <c r="AV607" s="17">
        <v>0</v>
      </c>
      <c r="AW607" s="17">
        <v>0</v>
      </c>
      <c r="AX607" s="17">
        <v>0</v>
      </c>
      <c r="AY607" s="17">
        <v>0</v>
      </c>
      <c r="AZ607" s="17">
        <v>0</v>
      </c>
      <c r="BA607" s="17">
        <v>19</v>
      </c>
      <c r="BB607" s="24">
        <v>938470</v>
      </c>
      <c r="BC607" s="17">
        <v>28</v>
      </c>
      <c r="BD607" s="24">
        <v>2491466</v>
      </c>
      <c r="BE607" s="17">
        <v>20</v>
      </c>
      <c r="BF607" s="24">
        <v>883145</v>
      </c>
      <c r="BG607" s="17">
        <v>27</v>
      </c>
      <c r="BH607" s="24">
        <v>1588744</v>
      </c>
      <c r="BI607" s="17">
        <v>21</v>
      </c>
      <c r="BJ607" s="24">
        <v>1084047</v>
      </c>
      <c r="BK607" s="17">
        <v>22</v>
      </c>
      <c r="BL607" s="24">
        <v>1334099</v>
      </c>
      <c r="BM607" s="17">
        <v>15</v>
      </c>
      <c r="BN607" s="24">
        <v>1388811</v>
      </c>
      <c r="BO607" s="17">
        <v>29</v>
      </c>
      <c r="BP607" s="21">
        <v>2303107</v>
      </c>
      <c r="BQ607" s="17">
        <v>28</v>
      </c>
      <c r="BR607" s="21">
        <v>2075499</v>
      </c>
      <c r="BS607" s="38">
        <v>209</v>
      </c>
      <c r="BT607" s="34">
        <v>26</v>
      </c>
      <c r="BU607" s="35">
        <v>1551047</v>
      </c>
      <c r="BV607" s="34">
        <v>18</v>
      </c>
      <c r="BW607" s="35">
        <v>858992</v>
      </c>
      <c r="BX607" s="34">
        <v>31</v>
      </c>
      <c r="BY607" s="35">
        <v>1598615</v>
      </c>
      <c r="BZ607" s="34">
        <v>37</v>
      </c>
      <c r="CA607" s="35">
        <v>3130523</v>
      </c>
      <c r="CB607" s="34">
        <v>28</v>
      </c>
      <c r="CC607" s="35">
        <v>3189670</v>
      </c>
      <c r="CD607" s="34">
        <v>30</v>
      </c>
      <c r="CE607" s="35">
        <v>3082303</v>
      </c>
      <c r="CF607" s="34">
        <v>15</v>
      </c>
      <c r="CG607" s="34">
        <v>10</v>
      </c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  <c r="CT607" s="34"/>
      <c r="CU607" s="34"/>
    </row>
    <row r="608" spans="1:113" x14ac:dyDescent="0.35">
      <c r="A608" s="16" t="s">
        <v>153</v>
      </c>
      <c r="B608" s="17">
        <v>9003171811</v>
      </c>
      <c r="C608" s="18" t="s">
        <v>154</v>
      </c>
      <c r="D608" s="18" t="s">
        <v>1539</v>
      </c>
      <c r="E608" s="18" t="s">
        <v>1540</v>
      </c>
      <c r="F608" s="17">
        <v>66001</v>
      </c>
      <c r="G608" s="18" t="s">
        <v>1424</v>
      </c>
      <c r="H608" s="18" t="s">
        <v>234</v>
      </c>
      <c r="I608" s="19">
        <v>0</v>
      </c>
      <c r="J608" s="16" t="s">
        <v>109</v>
      </c>
      <c r="K608" s="17">
        <v>1</v>
      </c>
      <c r="L608" s="17">
        <v>1064137</v>
      </c>
      <c r="M608" s="20">
        <v>45443</v>
      </c>
      <c r="N608" s="17" t="s">
        <v>92</v>
      </c>
      <c r="O608" s="17" t="e">
        <v>#REF!</v>
      </c>
      <c r="P608" s="17">
        <v>845</v>
      </c>
      <c r="Q608" s="17" t="s">
        <v>157</v>
      </c>
      <c r="R608" s="17" t="s">
        <v>94</v>
      </c>
      <c r="S608" s="17" t="s">
        <v>119</v>
      </c>
      <c r="T608" s="17" t="s">
        <v>96</v>
      </c>
      <c r="U608" s="17" t="s">
        <v>97</v>
      </c>
      <c r="V608" s="17">
        <v>0</v>
      </c>
      <c r="W608" s="17">
        <v>0</v>
      </c>
      <c r="X608" s="20" t="s">
        <v>98</v>
      </c>
      <c r="Y608" s="17">
        <v>0</v>
      </c>
      <c r="Z608" s="21">
        <v>0</v>
      </c>
      <c r="AA608" s="17">
        <v>1</v>
      </c>
      <c r="AB608" s="17">
        <v>1064137</v>
      </c>
      <c r="AC608" s="22">
        <v>45443</v>
      </c>
      <c r="AD608" s="17">
        <v>0</v>
      </c>
      <c r="AE608" s="21">
        <v>0</v>
      </c>
      <c r="AF608" s="17">
        <v>0</v>
      </c>
      <c r="AG608" s="21">
        <v>0</v>
      </c>
      <c r="AH608" s="17" t="s">
        <v>110</v>
      </c>
      <c r="AI608" s="17" t="s">
        <v>100</v>
      </c>
      <c r="AJ608" s="17" t="s">
        <v>101</v>
      </c>
      <c r="AK608" s="17">
        <v>-2</v>
      </c>
      <c r="AL608" s="23">
        <v>-1</v>
      </c>
      <c r="AM608" s="17" t="s">
        <v>111</v>
      </c>
      <c r="AN608" s="17">
        <v>8</v>
      </c>
      <c r="AO608" s="17">
        <v>2</v>
      </c>
      <c r="AP608" s="21">
        <v>34550</v>
      </c>
      <c r="AQ608" s="17">
        <v>0</v>
      </c>
      <c r="AR608" s="21">
        <v>0</v>
      </c>
      <c r="AS608" s="17">
        <v>0</v>
      </c>
      <c r="AT608" s="17">
        <v>0</v>
      </c>
      <c r="AU608" s="17">
        <v>1</v>
      </c>
      <c r="AV608" s="17">
        <v>14590</v>
      </c>
      <c r="AW608" s="17">
        <v>2</v>
      </c>
      <c r="AX608" s="17">
        <v>27580</v>
      </c>
      <c r="AY608" s="17">
        <v>1</v>
      </c>
      <c r="AZ608" s="17">
        <v>14510</v>
      </c>
      <c r="BA608" s="17">
        <v>0</v>
      </c>
      <c r="BB608" s="24">
        <v>0</v>
      </c>
      <c r="BC608" s="17">
        <v>0</v>
      </c>
      <c r="BD608" s="24" t="s">
        <v>150</v>
      </c>
      <c r="BE608" s="17">
        <v>1</v>
      </c>
      <c r="BF608" s="24">
        <v>8020</v>
      </c>
      <c r="BG608" s="17">
        <v>1</v>
      </c>
      <c r="BH608" s="24">
        <v>17580</v>
      </c>
      <c r="BI608" s="17">
        <v>2</v>
      </c>
      <c r="BJ608" s="24">
        <v>52320</v>
      </c>
      <c r="BK608" s="17">
        <v>0</v>
      </c>
      <c r="BL608" s="24">
        <v>0</v>
      </c>
      <c r="BM608" s="17">
        <v>5</v>
      </c>
      <c r="BN608" s="24">
        <v>156407</v>
      </c>
      <c r="BO608" s="17">
        <v>4</v>
      </c>
      <c r="BP608" s="21">
        <v>117848</v>
      </c>
      <c r="BQ608" s="17">
        <v>2</v>
      </c>
      <c r="BR608" s="21">
        <v>61470</v>
      </c>
      <c r="BS608" s="38">
        <v>19</v>
      </c>
      <c r="BT608" s="34">
        <v>1</v>
      </c>
      <c r="BU608" s="35">
        <v>14910</v>
      </c>
      <c r="BV608" s="34">
        <v>1</v>
      </c>
      <c r="BW608" s="35">
        <v>43440</v>
      </c>
      <c r="BX608" s="34">
        <v>1</v>
      </c>
      <c r="BY608" s="35">
        <v>58424</v>
      </c>
      <c r="BZ608" s="34">
        <v>1</v>
      </c>
      <c r="CA608" s="35">
        <v>45750</v>
      </c>
      <c r="CB608" s="34">
        <v>1</v>
      </c>
      <c r="CC608" s="35">
        <v>30490</v>
      </c>
      <c r="CD608" s="34">
        <v>0</v>
      </c>
      <c r="CE608" s="35">
        <v>0</v>
      </c>
      <c r="CF608" s="34">
        <v>1</v>
      </c>
      <c r="CG608" s="34">
        <v>2</v>
      </c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  <c r="CT608" s="34"/>
      <c r="CU608" s="34"/>
    </row>
    <row r="609" spans="1:99" x14ac:dyDescent="0.35">
      <c r="A609" s="16" t="s">
        <v>85</v>
      </c>
      <c r="B609" s="17">
        <v>9000486785</v>
      </c>
      <c r="C609" s="18" t="s">
        <v>86</v>
      </c>
      <c r="D609" s="18" t="s">
        <v>1541</v>
      </c>
      <c r="E609" s="18" t="s">
        <v>1542</v>
      </c>
      <c r="F609" s="17">
        <v>66001</v>
      </c>
      <c r="G609" s="18" t="s">
        <v>1424</v>
      </c>
      <c r="H609" s="18" t="s">
        <v>234</v>
      </c>
      <c r="I609" s="19">
        <v>61</v>
      </c>
      <c r="J609" s="16" t="s">
        <v>91</v>
      </c>
      <c r="K609" s="17">
        <v>1</v>
      </c>
      <c r="L609" s="17">
        <v>294398</v>
      </c>
      <c r="M609" s="20">
        <v>45443</v>
      </c>
      <c r="N609" s="17" t="s">
        <v>92</v>
      </c>
      <c r="O609" s="17" t="e">
        <v>#REF!</v>
      </c>
      <c r="P609" s="17">
        <v>217</v>
      </c>
      <c r="Q609" s="17" t="s">
        <v>93</v>
      </c>
      <c r="R609" s="17" t="s">
        <v>94</v>
      </c>
      <c r="S609" s="17" t="s">
        <v>95</v>
      </c>
      <c r="T609" s="17" t="s">
        <v>96</v>
      </c>
      <c r="U609" s="17" t="s">
        <v>97</v>
      </c>
      <c r="V609" s="17">
        <v>0</v>
      </c>
      <c r="W609" s="17">
        <v>0</v>
      </c>
      <c r="X609" s="20" t="s">
        <v>98</v>
      </c>
      <c r="Y609" s="17">
        <v>0</v>
      </c>
      <c r="Z609" s="21">
        <v>0</v>
      </c>
      <c r="AA609" s="17">
        <v>1</v>
      </c>
      <c r="AB609" s="17">
        <v>294398</v>
      </c>
      <c r="AC609" s="22">
        <v>45443</v>
      </c>
      <c r="AD609" s="17">
        <v>17</v>
      </c>
      <c r="AE609" s="21">
        <v>1536004</v>
      </c>
      <c r="AF609" s="17">
        <v>17</v>
      </c>
      <c r="AG609" s="21">
        <v>1536004</v>
      </c>
      <c r="AH609" s="17" t="s">
        <v>99</v>
      </c>
      <c r="AI609" s="17" t="s">
        <v>100</v>
      </c>
      <c r="AJ609" s="17" t="s">
        <v>101</v>
      </c>
      <c r="AK609" s="17">
        <v>-4</v>
      </c>
      <c r="AL609" s="23">
        <v>-0.19047619047619047</v>
      </c>
      <c r="AM609" s="17" t="s">
        <v>102</v>
      </c>
      <c r="AN609" s="17">
        <v>354</v>
      </c>
      <c r="AO609" s="17">
        <v>21</v>
      </c>
      <c r="AP609" s="21">
        <v>1126490</v>
      </c>
      <c r="AQ609" s="17">
        <v>32</v>
      </c>
      <c r="AR609" s="21">
        <v>2103515</v>
      </c>
      <c r="AS609" s="17">
        <v>39</v>
      </c>
      <c r="AT609" s="17">
        <v>1705136</v>
      </c>
      <c r="AU609" s="17">
        <v>34</v>
      </c>
      <c r="AV609" s="17">
        <v>1679536</v>
      </c>
      <c r="AW609" s="17">
        <v>31</v>
      </c>
      <c r="AX609" s="17">
        <v>1467505</v>
      </c>
      <c r="AY609" s="17">
        <v>37</v>
      </c>
      <c r="AZ609" s="17">
        <v>1966312</v>
      </c>
      <c r="BA609" s="17">
        <v>30</v>
      </c>
      <c r="BB609" s="24">
        <v>1830876</v>
      </c>
      <c r="BC609" s="17">
        <v>47</v>
      </c>
      <c r="BD609" s="24">
        <v>2786260</v>
      </c>
      <c r="BE609" s="17">
        <v>38</v>
      </c>
      <c r="BF609" s="24">
        <v>2356445</v>
      </c>
      <c r="BG609" s="17">
        <v>28</v>
      </c>
      <c r="BH609" s="24">
        <v>1673308</v>
      </c>
      <c r="BI609" s="17">
        <v>50</v>
      </c>
      <c r="BJ609" s="24">
        <v>3676020</v>
      </c>
      <c r="BK609" s="17">
        <v>23</v>
      </c>
      <c r="BL609" s="24">
        <v>1233699</v>
      </c>
      <c r="BM609" s="17">
        <v>24</v>
      </c>
      <c r="BN609" s="24">
        <v>1795098</v>
      </c>
      <c r="BO609" s="17">
        <v>12</v>
      </c>
      <c r="BP609" s="21">
        <v>1155735</v>
      </c>
      <c r="BQ609" s="17">
        <v>15</v>
      </c>
      <c r="BR609" s="21">
        <v>969611</v>
      </c>
      <c r="BS609" s="38">
        <v>369</v>
      </c>
      <c r="BT609" s="34">
        <v>25</v>
      </c>
      <c r="BU609" s="35">
        <v>2457654</v>
      </c>
      <c r="BV609" s="34">
        <v>18</v>
      </c>
      <c r="BW609" s="35">
        <v>1298373</v>
      </c>
      <c r="BX609" s="34">
        <v>12</v>
      </c>
      <c r="BY609" s="35">
        <v>1197132</v>
      </c>
      <c r="BZ609" s="34">
        <v>14</v>
      </c>
      <c r="CA609" s="35">
        <v>1043659</v>
      </c>
      <c r="CB609" s="34">
        <v>11</v>
      </c>
      <c r="CC609" s="35">
        <v>817951</v>
      </c>
      <c r="CD609" s="34">
        <v>9</v>
      </c>
      <c r="CE609" s="35">
        <v>643131</v>
      </c>
      <c r="CF609" s="34">
        <v>8</v>
      </c>
      <c r="CG609" s="34">
        <v>4</v>
      </c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  <c r="CT609" s="34"/>
      <c r="CU609" s="34"/>
    </row>
    <row r="610" spans="1:99" x14ac:dyDescent="0.35">
      <c r="A610" s="16" t="s">
        <v>153</v>
      </c>
      <c r="B610" s="17">
        <v>9003171811</v>
      </c>
      <c r="C610" s="18" t="s">
        <v>154</v>
      </c>
      <c r="D610" s="18" t="s">
        <v>1543</v>
      </c>
      <c r="E610" s="18" t="s">
        <v>1544</v>
      </c>
      <c r="F610" s="17">
        <v>66001</v>
      </c>
      <c r="G610" s="18" t="s">
        <v>1424</v>
      </c>
      <c r="H610" s="18" t="s">
        <v>234</v>
      </c>
      <c r="I610" s="19">
        <v>61</v>
      </c>
      <c r="J610" s="16" t="s">
        <v>91</v>
      </c>
      <c r="K610" s="17">
        <v>1</v>
      </c>
      <c r="L610" s="17">
        <v>25291</v>
      </c>
      <c r="M610" s="20">
        <v>45463</v>
      </c>
      <c r="N610" s="17" t="s">
        <v>92</v>
      </c>
      <c r="O610" s="17" t="e">
        <v>#REF!</v>
      </c>
      <c r="P610" s="17">
        <v>845</v>
      </c>
      <c r="Q610" s="17" t="s">
        <v>157</v>
      </c>
      <c r="R610" s="17" t="s">
        <v>94</v>
      </c>
      <c r="S610" s="17" t="s">
        <v>119</v>
      </c>
      <c r="T610" s="17" t="s">
        <v>96</v>
      </c>
      <c r="U610" s="17" t="s">
        <v>97</v>
      </c>
      <c r="V610" s="17">
        <v>0</v>
      </c>
      <c r="W610" s="17">
        <v>0</v>
      </c>
      <c r="X610" s="20" t="s">
        <v>98</v>
      </c>
      <c r="Y610" s="17">
        <v>0</v>
      </c>
      <c r="Z610" s="21">
        <v>0</v>
      </c>
      <c r="AA610" s="17">
        <v>1</v>
      </c>
      <c r="AB610" s="17">
        <v>25291</v>
      </c>
      <c r="AC610" s="22">
        <v>45463</v>
      </c>
      <c r="AD610" s="17">
        <v>0</v>
      </c>
      <c r="AE610" s="21">
        <v>0</v>
      </c>
      <c r="AF610" s="17">
        <v>0</v>
      </c>
      <c r="AG610" s="21">
        <v>0</v>
      </c>
      <c r="AH610" s="17" t="s">
        <v>110</v>
      </c>
      <c r="AI610" s="17" t="s">
        <v>100</v>
      </c>
      <c r="AJ610" s="17" t="s">
        <v>101</v>
      </c>
      <c r="AK610" s="17">
        <v>0</v>
      </c>
      <c r="AL610" s="23">
        <v>0</v>
      </c>
      <c r="AM610" s="17" t="s">
        <v>111</v>
      </c>
      <c r="AN610" s="17">
        <v>1</v>
      </c>
      <c r="AO610" s="17">
        <v>0</v>
      </c>
      <c r="AP610" s="21">
        <v>0</v>
      </c>
      <c r="AQ610" s="17">
        <v>0</v>
      </c>
      <c r="AR610" s="21">
        <v>0</v>
      </c>
      <c r="AS610" s="17">
        <v>0</v>
      </c>
      <c r="AT610" s="17">
        <v>0</v>
      </c>
      <c r="AU610" s="17">
        <v>0</v>
      </c>
      <c r="AV610" s="17">
        <v>0</v>
      </c>
      <c r="AW610" s="17">
        <v>0</v>
      </c>
      <c r="AX610" s="17">
        <v>0</v>
      </c>
      <c r="AY610" s="17">
        <v>0</v>
      </c>
      <c r="AZ610" s="17">
        <v>0</v>
      </c>
      <c r="BA610" s="17">
        <v>0</v>
      </c>
      <c r="BB610" s="24">
        <v>0</v>
      </c>
      <c r="BC610" s="17">
        <v>1</v>
      </c>
      <c r="BD610" s="24">
        <v>32940</v>
      </c>
      <c r="BE610" s="17">
        <v>0</v>
      </c>
      <c r="BF610" s="24">
        <v>0</v>
      </c>
      <c r="BG610" s="17">
        <v>0</v>
      </c>
      <c r="BH610" s="24">
        <v>0</v>
      </c>
      <c r="BI610" s="17">
        <v>0</v>
      </c>
      <c r="BJ610" s="24">
        <v>0</v>
      </c>
      <c r="BK610" s="17">
        <v>0</v>
      </c>
      <c r="BL610" s="24">
        <v>0</v>
      </c>
      <c r="BM610" s="17">
        <v>0</v>
      </c>
      <c r="BN610" s="24">
        <v>0</v>
      </c>
      <c r="BO610" s="17">
        <v>0</v>
      </c>
      <c r="BP610" s="21">
        <v>0</v>
      </c>
      <c r="BQ610" s="17">
        <v>1</v>
      </c>
      <c r="BR610" s="21">
        <v>25934</v>
      </c>
      <c r="BS610" s="38">
        <v>2</v>
      </c>
      <c r="BT610" s="34">
        <v>0</v>
      </c>
      <c r="BU610" s="35">
        <v>0</v>
      </c>
      <c r="BV610" s="34">
        <v>0</v>
      </c>
      <c r="BW610" s="35">
        <v>0</v>
      </c>
      <c r="BX610" s="34">
        <v>1</v>
      </c>
      <c r="BY610" s="35">
        <v>165950</v>
      </c>
      <c r="BZ610" s="34">
        <v>0</v>
      </c>
      <c r="CA610" s="35">
        <v>0</v>
      </c>
      <c r="CB610" s="34">
        <v>0</v>
      </c>
      <c r="CC610" s="35">
        <v>0</v>
      </c>
      <c r="CD610" s="34">
        <v>0</v>
      </c>
      <c r="CE610" s="35">
        <v>0</v>
      </c>
      <c r="CF610" s="34">
        <v>1</v>
      </c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  <c r="CT610" s="34"/>
      <c r="CU610" s="34"/>
    </row>
    <row r="611" spans="1:99" x14ac:dyDescent="0.35">
      <c r="A611" s="16" t="s">
        <v>392</v>
      </c>
      <c r="B611" s="17">
        <v>8909006089</v>
      </c>
      <c r="C611" s="18" t="s">
        <v>393</v>
      </c>
      <c r="D611" s="18" t="s">
        <v>1545</v>
      </c>
      <c r="E611" s="18" t="s">
        <v>1546</v>
      </c>
      <c r="F611" s="17">
        <v>66001</v>
      </c>
      <c r="G611" s="18" t="s">
        <v>1424</v>
      </c>
      <c r="H611" s="18" t="s">
        <v>234</v>
      </c>
      <c r="I611" s="19">
        <v>472</v>
      </c>
      <c r="J611" s="16" t="s">
        <v>396</v>
      </c>
      <c r="K611" s="17">
        <v>1</v>
      </c>
      <c r="L611" s="17">
        <v>22545370</v>
      </c>
      <c r="M611" s="20">
        <v>45504</v>
      </c>
      <c r="N611" s="17" t="s">
        <v>92</v>
      </c>
      <c r="O611" s="17" t="e">
        <v>#REF!</v>
      </c>
      <c r="P611" s="17">
        <v>714</v>
      </c>
      <c r="Q611" s="17" t="e">
        <v>#N/A</v>
      </c>
      <c r="R611" s="17" t="e">
        <v>#N/A</v>
      </c>
      <c r="S611" s="17" t="e">
        <v>#N/A</v>
      </c>
      <c r="T611" s="17" t="s">
        <v>96</v>
      </c>
      <c r="U611" s="17" t="s">
        <v>97</v>
      </c>
      <c r="V611" s="17">
        <v>1</v>
      </c>
      <c r="W611" s="17">
        <v>22545370</v>
      </c>
      <c r="X611" s="20">
        <v>45504</v>
      </c>
      <c r="Y611" s="17">
        <v>11</v>
      </c>
      <c r="Z611" s="21">
        <v>3488795</v>
      </c>
      <c r="AA611" s="17">
        <v>0</v>
      </c>
      <c r="AB611" s="17">
        <v>0</v>
      </c>
      <c r="AC611" s="22" t="s">
        <v>98</v>
      </c>
      <c r="AD611" s="17">
        <v>0</v>
      </c>
      <c r="AE611" s="21">
        <v>0</v>
      </c>
      <c r="AF611" s="17">
        <v>11</v>
      </c>
      <c r="AG611" s="21">
        <v>3488795</v>
      </c>
      <c r="AH611" s="17" t="s">
        <v>99</v>
      </c>
      <c r="AI611" s="17" t="s">
        <v>100</v>
      </c>
      <c r="AJ611" s="17" t="s">
        <v>101</v>
      </c>
      <c r="AK611" s="17">
        <v>-15</v>
      </c>
      <c r="AL611" s="23">
        <v>-0.57692307692307687</v>
      </c>
      <c r="AM611" s="17" t="s">
        <v>102</v>
      </c>
      <c r="AN611" s="17">
        <v>358</v>
      </c>
      <c r="AO611" s="17">
        <v>26</v>
      </c>
      <c r="AP611" s="21">
        <v>13098550</v>
      </c>
      <c r="AQ611" s="17">
        <v>8</v>
      </c>
      <c r="AR611" s="21">
        <v>7948366</v>
      </c>
      <c r="AS611" s="17">
        <v>4</v>
      </c>
      <c r="AT611" s="17">
        <v>502348</v>
      </c>
      <c r="AU611" s="17">
        <v>2</v>
      </c>
      <c r="AV611" s="17">
        <v>266581</v>
      </c>
      <c r="AW611" s="17">
        <v>25</v>
      </c>
      <c r="AX611" s="17">
        <v>17749579</v>
      </c>
      <c r="AY611" s="17">
        <v>38</v>
      </c>
      <c r="AZ611" s="17">
        <v>30217430</v>
      </c>
      <c r="BA611" s="17">
        <v>38</v>
      </c>
      <c r="BB611" s="24">
        <v>22179923</v>
      </c>
      <c r="BC611" s="17">
        <v>80</v>
      </c>
      <c r="BD611" s="24">
        <v>59028880</v>
      </c>
      <c r="BE611" s="17">
        <v>76</v>
      </c>
      <c r="BF611" s="24">
        <v>90102560</v>
      </c>
      <c r="BG611" s="17">
        <v>50</v>
      </c>
      <c r="BH611" s="24">
        <v>74923195</v>
      </c>
      <c r="BI611" s="17">
        <v>65</v>
      </c>
      <c r="BJ611" s="24">
        <v>70053258</v>
      </c>
      <c r="BK611" s="17">
        <v>76</v>
      </c>
      <c r="BL611" s="24">
        <v>93047659</v>
      </c>
      <c r="BM611" s="17">
        <v>71</v>
      </c>
      <c r="BN611" s="24">
        <v>134731715</v>
      </c>
      <c r="BO611" s="17">
        <v>50</v>
      </c>
      <c r="BP611" s="21">
        <v>73816659</v>
      </c>
      <c r="BQ611" s="17">
        <v>103</v>
      </c>
      <c r="BR611" s="21">
        <v>143892061</v>
      </c>
      <c r="BS611" s="38">
        <v>674</v>
      </c>
      <c r="BT611" s="34">
        <v>43</v>
      </c>
      <c r="BU611" s="35">
        <v>58087012</v>
      </c>
      <c r="BV611" s="34">
        <v>83</v>
      </c>
      <c r="BW611" s="35">
        <v>47404754</v>
      </c>
      <c r="BX611" s="34">
        <v>17</v>
      </c>
      <c r="BY611" s="35">
        <v>12413109</v>
      </c>
      <c r="BZ611" s="34">
        <v>0</v>
      </c>
      <c r="CA611" s="35">
        <v>0</v>
      </c>
      <c r="CB611" s="34">
        <v>52</v>
      </c>
      <c r="CC611" s="35">
        <v>28835957</v>
      </c>
      <c r="CD611" s="34">
        <v>1</v>
      </c>
      <c r="CE611" s="35">
        <v>200000</v>
      </c>
      <c r="CF611">
        <v>24</v>
      </c>
    </row>
    <row r="612" spans="1:99" x14ac:dyDescent="0.35">
      <c r="A612" s="16" t="s">
        <v>85</v>
      </c>
      <c r="B612" s="17">
        <v>9000486785</v>
      </c>
      <c r="C612" s="18" t="s">
        <v>86</v>
      </c>
      <c r="D612" s="18" t="s">
        <v>943</v>
      </c>
      <c r="E612" s="18" t="s">
        <v>1547</v>
      </c>
      <c r="F612" s="17">
        <v>66001</v>
      </c>
      <c r="G612" s="18" t="s">
        <v>1424</v>
      </c>
      <c r="H612" s="18" t="s">
        <v>234</v>
      </c>
      <c r="I612" s="19">
        <v>4719</v>
      </c>
      <c r="J612" s="16" t="s">
        <v>128</v>
      </c>
      <c r="K612" s="17">
        <v>1</v>
      </c>
      <c r="L612" s="17">
        <v>20504</v>
      </c>
      <c r="M612" s="20">
        <v>45508</v>
      </c>
      <c r="N612" s="17" t="s">
        <v>92</v>
      </c>
      <c r="O612" s="17" t="e">
        <v>#REF!</v>
      </c>
      <c r="P612" s="17">
        <v>217</v>
      </c>
      <c r="Q612" s="17" t="s">
        <v>93</v>
      </c>
      <c r="R612" s="17" t="s">
        <v>94</v>
      </c>
      <c r="S612" s="17" t="s">
        <v>95</v>
      </c>
      <c r="T612" s="17" t="s">
        <v>96</v>
      </c>
      <c r="U612" s="17" t="s">
        <v>97</v>
      </c>
      <c r="V612" s="17">
        <v>0</v>
      </c>
      <c r="W612" s="17">
        <v>0</v>
      </c>
      <c r="X612" s="20" t="s">
        <v>98</v>
      </c>
      <c r="Y612" s="17">
        <v>0</v>
      </c>
      <c r="Z612" s="21">
        <v>0</v>
      </c>
      <c r="AA612" s="17">
        <v>1</v>
      </c>
      <c r="AB612" s="17">
        <v>20504</v>
      </c>
      <c r="AC612" s="22">
        <v>45508</v>
      </c>
      <c r="AD612" s="17">
        <v>0</v>
      </c>
      <c r="AE612" s="21">
        <v>0</v>
      </c>
      <c r="AF612" s="17">
        <v>0</v>
      </c>
      <c r="AG612" s="21">
        <v>0</v>
      </c>
      <c r="AH612" s="17" t="s">
        <v>110</v>
      </c>
      <c r="AI612" s="17" t="s">
        <v>100</v>
      </c>
      <c r="AJ612" s="17" t="s">
        <v>101</v>
      </c>
      <c r="AK612" s="17">
        <v>0</v>
      </c>
      <c r="AL612" s="23">
        <v>0</v>
      </c>
      <c r="AM612" s="17" t="s">
        <v>111</v>
      </c>
      <c r="AN612" s="17">
        <v>2</v>
      </c>
      <c r="AO612" s="17">
        <v>0</v>
      </c>
      <c r="AP612" s="21">
        <v>0</v>
      </c>
      <c r="AQ612" s="17">
        <v>0</v>
      </c>
      <c r="AR612" s="21">
        <v>0</v>
      </c>
      <c r="AS612" s="17">
        <v>0</v>
      </c>
      <c r="AT612" s="17">
        <v>0</v>
      </c>
      <c r="AU612" s="17">
        <v>0</v>
      </c>
      <c r="AV612" s="17">
        <v>0</v>
      </c>
      <c r="AW612" s="17">
        <v>0</v>
      </c>
      <c r="AX612" s="17">
        <v>0</v>
      </c>
      <c r="AY612" s="17">
        <v>0</v>
      </c>
      <c r="AZ612" s="17">
        <v>0</v>
      </c>
      <c r="BA612" s="17">
        <v>0</v>
      </c>
      <c r="BB612" s="24">
        <v>0</v>
      </c>
      <c r="BC612" s="17">
        <v>0</v>
      </c>
      <c r="BD612" s="24" t="s">
        <v>150</v>
      </c>
      <c r="BE612" s="17">
        <v>0</v>
      </c>
      <c r="BF612" s="24">
        <v>0</v>
      </c>
      <c r="BG612" s="17">
        <v>2</v>
      </c>
      <c r="BH612" s="24">
        <v>305000</v>
      </c>
      <c r="BI612" s="17">
        <v>2</v>
      </c>
      <c r="BJ612" s="24">
        <v>208000</v>
      </c>
      <c r="BK612" s="17">
        <v>1</v>
      </c>
      <c r="BL612" s="24">
        <v>450000</v>
      </c>
      <c r="BM612" s="17">
        <v>3</v>
      </c>
      <c r="BN612" s="24">
        <v>685700</v>
      </c>
      <c r="BO612" s="17">
        <v>3</v>
      </c>
      <c r="BP612" s="21">
        <v>889200</v>
      </c>
      <c r="BQ612" s="17">
        <v>5</v>
      </c>
      <c r="BR612" s="21">
        <v>1684000</v>
      </c>
      <c r="BS612" s="38">
        <v>16</v>
      </c>
      <c r="BT612" s="34">
        <v>4</v>
      </c>
      <c r="BU612" s="35">
        <v>649005</v>
      </c>
      <c r="BV612" s="34">
        <v>4</v>
      </c>
      <c r="BW612" s="35">
        <v>536300</v>
      </c>
      <c r="BX612" s="34">
        <v>0</v>
      </c>
      <c r="BY612" s="35">
        <v>0</v>
      </c>
      <c r="BZ612" s="34">
        <v>1</v>
      </c>
      <c r="CA612" s="35">
        <v>66750</v>
      </c>
      <c r="CB612" s="34">
        <v>1</v>
      </c>
      <c r="CC612" s="35">
        <v>87100</v>
      </c>
    </row>
    <row r="613" spans="1:99" x14ac:dyDescent="0.35">
      <c r="A613" s="16" t="s">
        <v>134</v>
      </c>
      <c r="B613" s="17">
        <v>9002943698</v>
      </c>
      <c r="C613" s="18" t="s">
        <v>135</v>
      </c>
      <c r="D613" s="18" t="s">
        <v>1548</v>
      </c>
      <c r="E613" s="18" t="s">
        <v>1444</v>
      </c>
      <c r="F613" s="17">
        <v>66001</v>
      </c>
      <c r="G613" s="18" t="s">
        <v>1424</v>
      </c>
      <c r="H613" s="18" t="s">
        <v>234</v>
      </c>
      <c r="I613" s="19">
        <v>463</v>
      </c>
      <c r="J613" s="16" t="s">
        <v>204</v>
      </c>
      <c r="K613" s="17">
        <v>1</v>
      </c>
      <c r="L613" s="17">
        <v>107409</v>
      </c>
      <c r="M613" s="20">
        <v>45513</v>
      </c>
      <c r="N613" s="17" t="s">
        <v>92</v>
      </c>
      <c r="O613" s="17" t="e">
        <v>#REF!</v>
      </c>
      <c r="P613" s="17">
        <v>214</v>
      </c>
      <c r="Q613" s="17" t="s">
        <v>138</v>
      </c>
      <c r="R613" s="17" t="s">
        <v>94</v>
      </c>
      <c r="S613" s="17" t="s">
        <v>95</v>
      </c>
      <c r="T613" s="17" t="s">
        <v>96</v>
      </c>
      <c r="U613" s="17" t="s">
        <v>97</v>
      </c>
      <c r="V613" s="17">
        <v>0</v>
      </c>
      <c r="W613" s="17">
        <v>0</v>
      </c>
      <c r="X613" s="20" t="s">
        <v>98</v>
      </c>
      <c r="Y613" s="17">
        <v>0</v>
      </c>
      <c r="Z613" s="21">
        <v>0</v>
      </c>
      <c r="AA613" s="17">
        <v>1</v>
      </c>
      <c r="AB613" s="17">
        <v>107409</v>
      </c>
      <c r="AC613" s="22">
        <v>45513</v>
      </c>
      <c r="AD613" s="17">
        <v>2</v>
      </c>
      <c r="AE613" s="21">
        <v>2725</v>
      </c>
      <c r="AF613" s="17">
        <v>2</v>
      </c>
      <c r="AG613" s="21">
        <v>2725</v>
      </c>
      <c r="AH613" s="17" t="s">
        <v>99</v>
      </c>
      <c r="AI613" s="17" t="s">
        <v>100</v>
      </c>
      <c r="AJ613" s="17" t="s">
        <v>101</v>
      </c>
      <c r="AK613" s="17">
        <v>1</v>
      </c>
      <c r="AL613" s="23">
        <v>1</v>
      </c>
      <c r="AM613" s="17" t="s">
        <v>220</v>
      </c>
      <c r="AN613" s="17">
        <v>59</v>
      </c>
      <c r="AO613" s="17">
        <v>1</v>
      </c>
      <c r="AP613" s="21">
        <v>1000</v>
      </c>
      <c r="AQ613" s="17">
        <v>3</v>
      </c>
      <c r="AR613" s="21">
        <v>258739</v>
      </c>
      <c r="AS613" s="17">
        <v>3</v>
      </c>
      <c r="AT613" s="17">
        <v>655162</v>
      </c>
      <c r="AU613" s="17">
        <v>7</v>
      </c>
      <c r="AV613" s="17">
        <v>250100</v>
      </c>
      <c r="AW613" s="17">
        <v>2</v>
      </c>
      <c r="AX613" s="17">
        <v>99800</v>
      </c>
      <c r="AY613" s="17">
        <v>0</v>
      </c>
      <c r="AZ613" s="17">
        <v>0</v>
      </c>
      <c r="BA613" s="17">
        <v>3</v>
      </c>
      <c r="BB613" s="24">
        <v>194138</v>
      </c>
      <c r="BC613" s="17">
        <v>10</v>
      </c>
      <c r="BD613" s="24">
        <v>1506343</v>
      </c>
      <c r="BE613" s="17">
        <v>17</v>
      </c>
      <c r="BF613" s="24">
        <v>2642879</v>
      </c>
      <c r="BG613" s="17">
        <v>11</v>
      </c>
      <c r="BH613" s="24">
        <v>1911307</v>
      </c>
      <c r="BI613" s="17">
        <v>17</v>
      </c>
      <c r="BJ613" s="24">
        <v>1465188</v>
      </c>
      <c r="BK613" s="17">
        <v>5</v>
      </c>
      <c r="BL613" s="24">
        <v>458798</v>
      </c>
      <c r="BM613" s="17">
        <v>2</v>
      </c>
      <c r="BN613" s="24">
        <v>134100</v>
      </c>
      <c r="BO613" s="17">
        <v>2</v>
      </c>
      <c r="BP613" s="21">
        <v>122556</v>
      </c>
      <c r="BQ613" s="17">
        <v>0</v>
      </c>
      <c r="BR613" s="21">
        <v>0</v>
      </c>
      <c r="BS613" s="38">
        <v>76</v>
      </c>
      <c r="BT613" s="34">
        <v>4</v>
      </c>
      <c r="BU613" s="35">
        <v>766553</v>
      </c>
      <c r="BV613" s="34">
        <v>4</v>
      </c>
      <c r="BW613" s="35">
        <v>1235270</v>
      </c>
      <c r="BX613" s="34">
        <v>1</v>
      </c>
      <c r="BY613" s="35">
        <v>89042</v>
      </c>
      <c r="BZ613" s="34">
        <v>0</v>
      </c>
      <c r="CA613" s="35">
        <v>0</v>
      </c>
      <c r="CB613" s="34">
        <v>3</v>
      </c>
      <c r="CC613" s="35">
        <v>780699</v>
      </c>
    </row>
    <row r="614" spans="1:99" x14ac:dyDescent="0.35">
      <c r="A614" s="16" t="s">
        <v>134</v>
      </c>
      <c r="B614" s="17">
        <v>9002943698</v>
      </c>
      <c r="C614" s="18" t="s">
        <v>135</v>
      </c>
      <c r="D614" s="18" t="s">
        <v>1549</v>
      </c>
      <c r="E614" s="18" t="s">
        <v>1550</v>
      </c>
      <c r="F614" s="17">
        <v>66001</v>
      </c>
      <c r="G614" s="18" t="s">
        <v>1424</v>
      </c>
      <c r="H614" s="18" t="s">
        <v>234</v>
      </c>
      <c r="I614" s="19">
        <v>4719</v>
      </c>
      <c r="J614" s="16" t="s">
        <v>128</v>
      </c>
      <c r="K614" s="17">
        <v>1</v>
      </c>
      <c r="L614" s="17">
        <v>146759</v>
      </c>
      <c r="M614" s="20">
        <v>45546</v>
      </c>
      <c r="N614" s="17" t="s">
        <v>92</v>
      </c>
      <c r="O614" s="17" t="e">
        <v>#REF!</v>
      </c>
      <c r="P614" s="17">
        <v>214</v>
      </c>
      <c r="Q614" s="17" t="s">
        <v>138</v>
      </c>
      <c r="R614" s="17" t="s">
        <v>94</v>
      </c>
      <c r="S614" s="17" t="s">
        <v>95</v>
      </c>
      <c r="T614" s="17" t="s">
        <v>96</v>
      </c>
      <c r="U614" s="17" t="s">
        <v>97</v>
      </c>
      <c r="V614" s="17">
        <v>0</v>
      </c>
      <c r="W614" s="17">
        <v>0</v>
      </c>
      <c r="X614" s="20" t="s">
        <v>98</v>
      </c>
      <c r="Y614" s="17">
        <v>0</v>
      </c>
      <c r="Z614" s="21">
        <v>0</v>
      </c>
      <c r="AA614" s="17">
        <v>1</v>
      </c>
      <c r="AB614" s="17">
        <v>146759</v>
      </c>
      <c r="AC614" s="22">
        <v>45546</v>
      </c>
      <c r="AD614" s="17">
        <v>25</v>
      </c>
      <c r="AE614" s="21">
        <v>2290838</v>
      </c>
      <c r="AF614" s="17">
        <v>25</v>
      </c>
      <c r="AG614" s="21">
        <v>2290838</v>
      </c>
      <c r="AH614" s="17" t="s">
        <v>99</v>
      </c>
      <c r="AI614" s="17" t="s">
        <v>100</v>
      </c>
      <c r="AJ614" s="17" t="s">
        <v>101</v>
      </c>
      <c r="AK614" s="17">
        <v>-13</v>
      </c>
      <c r="AL614" s="23">
        <v>-0.34210526315789469</v>
      </c>
      <c r="AM614" s="17" t="s">
        <v>102</v>
      </c>
      <c r="AN614" s="17">
        <v>283</v>
      </c>
      <c r="AO614" s="17">
        <v>38</v>
      </c>
      <c r="AP614" s="21">
        <v>3988895</v>
      </c>
      <c r="AQ614" s="17">
        <v>47</v>
      </c>
      <c r="AR614" s="21">
        <v>5017697</v>
      </c>
      <c r="AS614" s="17">
        <v>56</v>
      </c>
      <c r="AT614" s="17">
        <v>6071224</v>
      </c>
      <c r="AU614" s="17">
        <v>54</v>
      </c>
      <c r="AV614" s="17">
        <v>7410259</v>
      </c>
      <c r="AW614" s="17">
        <v>2</v>
      </c>
      <c r="AX614" s="17">
        <v>65489</v>
      </c>
      <c r="AY614" s="17">
        <v>1</v>
      </c>
      <c r="AZ614" s="17">
        <v>64489</v>
      </c>
      <c r="BA614" s="17">
        <v>10</v>
      </c>
      <c r="BB614" s="24">
        <v>648491</v>
      </c>
      <c r="BC614" s="17">
        <v>27</v>
      </c>
      <c r="BD614" s="24">
        <v>2480732</v>
      </c>
      <c r="BE614" s="17">
        <v>13</v>
      </c>
      <c r="BF614" s="24">
        <v>705308</v>
      </c>
      <c r="BG614" s="17">
        <v>10</v>
      </c>
      <c r="BH614" s="24">
        <v>1081400</v>
      </c>
      <c r="BI614" s="17">
        <v>13</v>
      </c>
      <c r="BJ614" s="24">
        <v>1506729</v>
      </c>
      <c r="BK614" s="17">
        <v>5</v>
      </c>
      <c r="BL614" s="24">
        <v>244955</v>
      </c>
      <c r="BM614" s="17">
        <v>2</v>
      </c>
      <c r="BN614" s="24">
        <v>152098</v>
      </c>
      <c r="BO614" s="17">
        <v>9</v>
      </c>
      <c r="BP614" s="21">
        <v>581890</v>
      </c>
      <c r="BQ614" s="17">
        <v>14</v>
      </c>
      <c r="BR614" s="21">
        <v>650988</v>
      </c>
      <c r="BS614" s="38">
        <v>160</v>
      </c>
      <c r="BT614" s="34">
        <v>16</v>
      </c>
      <c r="BU614" s="35">
        <v>950574</v>
      </c>
      <c r="BV614" s="34">
        <v>6</v>
      </c>
      <c r="BW614" s="35">
        <v>289557</v>
      </c>
      <c r="BX614" s="34">
        <v>1</v>
      </c>
      <c r="BY614" s="35">
        <v>97150</v>
      </c>
      <c r="BZ614" s="34">
        <v>2</v>
      </c>
      <c r="CA614" s="35">
        <v>374900</v>
      </c>
    </row>
    <row r="615" spans="1:99" x14ac:dyDescent="0.35">
      <c r="A615" s="16" t="s">
        <v>85</v>
      </c>
      <c r="B615" s="17">
        <v>9000486785</v>
      </c>
      <c r="C615" s="18" t="s">
        <v>86</v>
      </c>
      <c r="D615" s="18" t="s">
        <v>1551</v>
      </c>
      <c r="E615" s="18" t="s">
        <v>1552</v>
      </c>
      <c r="F615" s="17">
        <v>66001</v>
      </c>
      <c r="G615" s="18" t="s">
        <v>1424</v>
      </c>
      <c r="H615" s="18" t="s">
        <v>234</v>
      </c>
      <c r="I615" s="19">
        <v>0</v>
      </c>
      <c r="J615" s="16" t="s">
        <v>109</v>
      </c>
      <c r="K615" s="17">
        <v>1</v>
      </c>
      <c r="L615" s="17">
        <v>521407</v>
      </c>
      <c r="M615" s="20">
        <v>45579</v>
      </c>
      <c r="N615" s="17" t="s">
        <v>92</v>
      </c>
      <c r="O615" s="17" t="e">
        <v>#REF!</v>
      </c>
      <c r="P615" s="17">
        <v>217</v>
      </c>
      <c r="Q615" s="17" t="s">
        <v>93</v>
      </c>
      <c r="R615" s="17" t="s">
        <v>94</v>
      </c>
      <c r="S615" s="17" t="s">
        <v>95</v>
      </c>
      <c r="T615" s="17" t="s">
        <v>96</v>
      </c>
      <c r="U615" s="17" t="s">
        <v>97</v>
      </c>
      <c r="V615" s="17">
        <v>0</v>
      </c>
      <c r="W615" s="17">
        <v>0</v>
      </c>
      <c r="X615" s="20" t="s">
        <v>98</v>
      </c>
      <c r="Y615" s="17">
        <v>0</v>
      </c>
      <c r="Z615" s="21">
        <v>0</v>
      </c>
      <c r="AA615" s="17">
        <v>1</v>
      </c>
      <c r="AB615" s="17">
        <v>521407</v>
      </c>
      <c r="AC615" s="22">
        <v>45579</v>
      </c>
      <c r="AD615" s="17">
        <v>0</v>
      </c>
      <c r="AE615" s="21">
        <v>0</v>
      </c>
      <c r="AF615" s="17">
        <v>0</v>
      </c>
      <c r="AG615" s="21">
        <v>0</v>
      </c>
      <c r="AH615" s="17" t="s">
        <v>110</v>
      </c>
      <c r="AI615" s="17" t="s">
        <v>100</v>
      </c>
      <c r="AJ615" s="17" t="s">
        <v>101</v>
      </c>
      <c r="AK615" s="17">
        <v>0</v>
      </c>
      <c r="AL615" s="23">
        <v>0</v>
      </c>
      <c r="AM615" s="17" t="s">
        <v>111</v>
      </c>
      <c r="AN615" s="17">
        <v>32</v>
      </c>
      <c r="AO615" s="17">
        <v>0</v>
      </c>
      <c r="AP615" s="21">
        <v>0</v>
      </c>
      <c r="AQ615" s="17">
        <v>0</v>
      </c>
      <c r="AR615" s="21">
        <v>0</v>
      </c>
      <c r="AS615" s="17">
        <v>0</v>
      </c>
      <c r="AT615" s="17">
        <v>0</v>
      </c>
      <c r="AU615" s="17">
        <v>0</v>
      </c>
      <c r="AV615" s="17">
        <v>0</v>
      </c>
      <c r="AW615" s="17">
        <v>0</v>
      </c>
      <c r="AX615" s="17">
        <v>0</v>
      </c>
      <c r="AY615" s="17">
        <v>0</v>
      </c>
      <c r="AZ615" s="17">
        <v>0</v>
      </c>
      <c r="BA615" s="17">
        <v>0</v>
      </c>
      <c r="BB615" s="24">
        <v>0</v>
      </c>
      <c r="BC615" s="17">
        <v>6</v>
      </c>
      <c r="BD615" s="24">
        <v>265325</v>
      </c>
      <c r="BE615" s="17">
        <v>16</v>
      </c>
      <c r="BF615" s="24">
        <v>995243</v>
      </c>
      <c r="BG615" s="17">
        <v>10</v>
      </c>
      <c r="BH615" s="24">
        <v>643334</v>
      </c>
      <c r="BI615" s="17">
        <v>29</v>
      </c>
      <c r="BJ615" s="24">
        <v>1517902</v>
      </c>
      <c r="BK615" s="17">
        <v>5</v>
      </c>
      <c r="BL615" s="24">
        <v>369070</v>
      </c>
      <c r="BM615" s="17">
        <v>15</v>
      </c>
      <c r="BN615" s="24">
        <v>799246</v>
      </c>
      <c r="BO615" s="17">
        <v>37</v>
      </c>
      <c r="BP615" s="21">
        <v>1828226</v>
      </c>
      <c r="BQ615" s="17">
        <v>25</v>
      </c>
      <c r="BR615" s="21">
        <v>971886</v>
      </c>
      <c r="BS615" s="38">
        <v>143</v>
      </c>
      <c r="BT615" s="34">
        <v>29</v>
      </c>
      <c r="BU615" s="35">
        <v>1513834</v>
      </c>
      <c r="BV615" s="34">
        <v>46</v>
      </c>
      <c r="BW615" s="35">
        <v>3000231</v>
      </c>
      <c r="BX615" s="34">
        <v>46</v>
      </c>
      <c r="BY615" s="35">
        <v>2389459</v>
      </c>
    </row>
    <row r="616" spans="1:99" x14ac:dyDescent="0.35">
      <c r="A616" s="16" t="s">
        <v>112</v>
      </c>
      <c r="B616" s="17">
        <v>42071388</v>
      </c>
      <c r="C616" s="18" t="s">
        <v>1553</v>
      </c>
      <c r="D616" s="18" t="s">
        <v>1500</v>
      </c>
      <c r="E616" s="18" t="s">
        <v>1501</v>
      </c>
      <c r="F616" s="17">
        <v>66001</v>
      </c>
      <c r="G616" s="18" t="s">
        <v>1424</v>
      </c>
      <c r="H616" s="18" t="s">
        <v>234</v>
      </c>
      <c r="I616" s="19">
        <v>4719</v>
      </c>
      <c r="J616" s="16" t="s">
        <v>128</v>
      </c>
      <c r="K616" s="17">
        <v>1</v>
      </c>
      <c r="L616" s="17">
        <v>71942908</v>
      </c>
      <c r="M616" s="20">
        <v>45587</v>
      </c>
      <c r="N616" s="17" t="s">
        <v>92</v>
      </c>
      <c r="O616" s="17" t="e">
        <v>#REF!</v>
      </c>
      <c r="P616" s="17">
        <v>465</v>
      </c>
      <c r="Q616" s="17" t="s">
        <v>1434</v>
      </c>
      <c r="R616" s="17" t="s">
        <v>94</v>
      </c>
      <c r="S616" s="17" t="s">
        <v>119</v>
      </c>
      <c r="T616" s="17" t="s">
        <v>120</v>
      </c>
      <c r="U616" s="17" t="s">
        <v>121</v>
      </c>
      <c r="V616" s="17">
        <v>1</v>
      </c>
      <c r="W616" s="17">
        <v>71942908</v>
      </c>
      <c r="X616" s="20">
        <v>45587</v>
      </c>
      <c r="Y616" s="17">
        <v>2</v>
      </c>
      <c r="Z616" s="21">
        <v>220000</v>
      </c>
      <c r="AA616" s="17">
        <v>0</v>
      </c>
      <c r="AB616" s="17">
        <v>0</v>
      </c>
      <c r="AC616" s="22" t="s">
        <v>98</v>
      </c>
      <c r="AD616" s="17">
        <v>0</v>
      </c>
      <c r="AE616" s="21">
        <v>0</v>
      </c>
      <c r="AF616" s="17">
        <v>2</v>
      </c>
      <c r="AG616" s="21">
        <v>220000</v>
      </c>
      <c r="AH616" s="17" t="s">
        <v>99</v>
      </c>
      <c r="AI616" s="17" t="s">
        <v>100</v>
      </c>
      <c r="AJ616" s="17" t="s">
        <v>101</v>
      </c>
      <c r="AK616" s="17">
        <v>1</v>
      </c>
      <c r="AL616" s="23">
        <v>1</v>
      </c>
      <c r="AM616" s="17" t="s">
        <v>220</v>
      </c>
      <c r="AN616" s="17">
        <v>451</v>
      </c>
      <c r="AO616" s="17">
        <v>1</v>
      </c>
      <c r="AP616" s="21">
        <v>100000</v>
      </c>
      <c r="AQ616" s="17">
        <v>11</v>
      </c>
      <c r="AR616" s="21">
        <v>828388</v>
      </c>
      <c r="AS616" s="17">
        <v>12</v>
      </c>
      <c r="AT616" s="17">
        <v>1404962</v>
      </c>
      <c r="AU616" s="17">
        <v>54</v>
      </c>
      <c r="AV616" s="17">
        <v>6320827</v>
      </c>
      <c r="AW616" s="17">
        <v>48</v>
      </c>
      <c r="AX616" s="17">
        <v>6039828</v>
      </c>
      <c r="AY616" s="17">
        <v>45</v>
      </c>
      <c r="AZ616" s="17">
        <v>7436772</v>
      </c>
      <c r="BA616" s="17">
        <v>78</v>
      </c>
      <c r="BB616" s="24">
        <v>10109188</v>
      </c>
      <c r="BC616" s="17">
        <v>61</v>
      </c>
      <c r="BD616" s="24">
        <v>7356203</v>
      </c>
      <c r="BE616" s="17">
        <v>81</v>
      </c>
      <c r="BF616" s="24">
        <v>15100151</v>
      </c>
      <c r="BG616" s="17">
        <v>58</v>
      </c>
      <c r="BH616" s="24">
        <v>10187138</v>
      </c>
      <c r="BI616" s="17">
        <v>100</v>
      </c>
      <c r="BJ616" s="24">
        <v>18460666</v>
      </c>
      <c r="BK616" s="17">
        <v>112</v>
      </c>
      <c r="BL616" s="24">
        <v>14712140</v>
      </c>
      <c r="BM616" s="17">
        <v>135</v>
      </c>
      <c r="BN616" s="24">
        <v>20330996</v>
      </c>
      <c r="BO616" s="17">
        <v>119</v>
      </c>
      <c r="BP616" s="21">
        <v>17367675</v>
      </c>
      <c r="BQ616" s="17">
        <v>118</v>
      </c>
      <c r="BR616" s="21">
        <v>16668270</v>
      </c>
      <c r="BS616" s="38">
        <v>1009</v>
      </c>
      <c r="BT616" s="34">
        <v>110</v>
      </c>
      <c r="BU616" s="35">
        <v>13847330</v>
      </c>
      <c r="BV616" s="34">
        <v>134</v>
      </c>
      <c r="BW616" s="35">
        <v>11907515</v>
      </c>
      <c r="BX616" s="34">
        <v>2</v>
      </c>
      <c r="BY616" s="35">
        <v>2</v>
      </c>
    </row>
    <row r="617" spans="1:99" x14ac:dyDescent="0.35">
      <c r="A617" s="16" t="s">
        <v>85</v>
      </c>
      <c r="B617" s="17">
        <v>9000486785</v>
      </c>
      <c r="C617" s="18" t="s">
        <v>86</v>
      </c>
      <c r="D617" s="18" t="s">
        <v>1554</v>
      </c>
      <c r="E617" s="18" t="s">
        <v>1555</v>
      </c>
      <c r="F617" s="17">
        <v>66001</v>
      </c>
      <c r="G617" s="18" t="s">
        <v>1424</v>
      </c>
      <c r="H617" s="18" t="s">
        <v>234</v>
      </c>
      <c r="I617" s="19">
        <v>0</v>
      </c>
      <c r="J617" s="16" t="s">
        <v>109</v>
      </c>
      <c r="K617" s="17">
        <v>1</v>
      </c>
      <c r="L617" s="17">
        <v>529735</v>
      </c>
      <c r="M617" s="20">
        <v>45583</v>
      </c>
      <c r="N617" s="17" t="s">
        <v>92</v>
      </c>
      <c r="O617" s="17" t="e">
        <v>#REF!</v>
      </c>
      <c r="P617" s="17">
        <v>217</v>
      </c>
      <c r="Q617" s="17" t="s">
        <v>93</v>
      </c>
      <c r="R617" s="17" t="s">
        <v>94</v>
      </c>
      <c r="S617" s="17" t="s">
        <v>95</v>
      </c>
      <c r="T617" s="17" t="s">
        <v>96</v>
      </c>
      <c r="U617" s="17" t="s">
        <v>97</v>
      </c>
      <c r="V617" s="17">
        <v>0</v>
      </c>
      <c r="W617" s="17">
        <v>0</v>
      </c>
      <c r="X617" s="20" t="s">
        <v>98</v>
      </c>
      <c r="Y617" s="17">
        <v>0</v>
      </c>
      <c r="Z617" s="21">
        <v>0</v>
      </c>
      <c r="AA617" s="17">
        <v>1</v>
      </c>
      <c r="AB617" s="17">
        <v>529735</v>
      </c>
      <c r="AC617" s="22">
        <v>45583</v>
      </c>
      <c r="AD617" s="17">
        <v>0</v>
      </c>
      <c r="AE617" s="21">
        <v>0</v>
      </c>
      <c r="AF617" s="17">
        <v>0</v>
      </c>
      <c r="AG617" s="21">
        <v>0</v>
      </c>
      <c r="AH617" s="17" t="s">
        <v>110</v>
      </c>
      <c r="AI617" s="17" t="s">
        <v>100</v>
      </c>
      <c r="AJ617" s="17" t="s">
        <v>101</v>
      </c>
      <c r="AK617" s="17">
        <v>0</v>
      </c>
      <c r="AL617" s="23">
        <v>0</v>
      </c>
      <c r="AM617" s="17" t="s">
        <v>111</v>
      </c>
      <c r="AN617" s="17">
        <v>28</v>
      </c>
      <c r="AO617" s="17">
        <v>0</v>
      </c>
      <c r="AP617" s="21">
        <v>0</v>
      </c>
      <c r="AQ617" s="17">
        <v>0</v>
      </c>
      <c r="AR617" s="21">
        <v>0</v>
      </c>
      <c r="AS617" s="17">
        <v>0</v>
      </c>
      <c r="AT617" s="17">
        <v>0</v>
      </c>
      <c r="AU617" s="17">
        <v>0</v>
      </c>
      <c r="AV617" s="17">
        <v>0</v>
      </c>
      <c r="AW617" s="17">
        <v>0</v>
      </c>
      <c r="AX617" s="17">
        <v>0</v>
      </c>
      <c r="AY617" s="17">
        <v>1</v>
      </c>
      <c r="AZ617" s="17">
        <v>44900</v>
      </c>
      <c r="BA617" s="17">
        <v>0</v>
      </c>
      <c r="BB617" s="24">
        <v>0</v>
      </c>
      <c r="BC617" s="17">
        <v>16</v>
      </c>
      <c r="BD617" s="24">
        <v>6164311</v>
      </c>
      <c r="BE617" s="17">
        <v>4</v>
      </c>
      <c r="BF617" s="24">
        <v>3890500</v>
      </c>
      <c r="BG617" s="17">
        <v>7</v>
      </c>
      <c r="BH617" s="24">
        <v>2699375</v>
      </c>
      <c r="BI617" s="17">
        <v>11</v>
      </c>
      <c r="BJ617" s="24">
        <v>8118000</v>
      </c>
      <c r="BK617" s="17">
        <v>15</v>
      </c>
      <c r="BL617" s="24">
        <v>10027556</v>
      </c>
      <c r="BM617" s="17">
        <v>11</v>
      </c>
      <c r="BN617" s="24">
        <v>5164798</v>
      </c>
      <c r="BO617" s="17">
        <v>5</v>
      </c>
      <c r="BP617" s="21">
        <v>5271820</v>
      </c>
      <c r="BQ617" s="17">
        <v>10</v>
      </c>
      <c r="BR617" s="21">
        <v>6753900</v>
      </c>
      <c r="BS617" s="38">
        <v>80</v>
      </c>
      <c r="BT617" s="34">
        <v>15</v>
      </c>
      <c r="BU617" s="35">
        <v>8486240</v>
      </c>
      <c r="BV617" s="34">
        <v>17</v>
      </c>
      <c r="BW617" s="35">
        <v>8156072</v>
      </c>
      <c r="BX617" s="34">
        <v>2</v>
      </c>
      <c r="BY617" s="35">
        <v>1243318</v>
      </c>
    </row>
    <row r="618" spans="1:99" x14ac:dyDescent="0.35">
      <c r="A618" s="16" t="s">
        <v>134</v>
      </c>
      <c r="B618" s="17">
        <v>9002943698</v>
      </c>
      <c r="C618" s="18" t="s">
        <v>135</v>
      </c>
      <c r="D618" s="18" t="s">
        <v>1556</v>
      </c>
      <c r="E618" s="18" t="s">
        <v>1557</v>
      </c>
      <c r="F618" s="17">
        <v>66001</v>
      </c>
      <c r="G618" s="18" t="s">
        <v>1424</v>
      </c>
      <c r="H618" s="18" t="s">
        <v>234</v>
      </c>
      <c r="I618" s="19">
        <v>0</v>
      </c>
      <c r="J618" s="16" t="s">
        <v>109</v>
      </c>
      <c r="K618" s="17">
        <v>1</v>
      </c>
      <c r="L618" s="17">
        <v>153153</v>
      </c>
      <c r="M618" s="20">
        <v>45653</v>
      </c>
      <c r="N618" s="17" t="s">
        <v>92</v>
      </c>
      <c r="O618" s="17" t="e">
        <v>#REF!</v>
      </c>
      <c r="P618" s="17">
        <v>214</v>
      </c>
      <c r="Q618" s="17" t="s">
        <v>138</v>
      </c>
      <c r="R618" s="17" t="s">
        <v>94</v>
      </c>
      <c r="S618" s="17" t="s">
        <v>95</v>
      </c>
      <c r="T618" s="17" t="s">
        <v>96</v>
      </c>
      <c r="U618" s="17" t="s">
        <v>97</v>
      </c>
      <c r="V618" s="17">
        <v>0</v>
      </c>
      <c r="W618" s="17">
        <v>0</v>
      </c>
      <c r="X618" s="20" t="s">
        <v>98</v>
      </c>
      <c r="Y618" s="17">
        <v>0</v>
      </c>
      <c r="Z618" s="21">
        <v>0</v>
      </c>
      <c r="AA618" s="17">
        <v>1</v>
      </c>
      <c r="AB618" s="17">
        <v>153153</v>
      </c>
      <c r="AC618" s="22">
        <v>45653</v>
      </c>
      <c r="AD618" s="17">
        <v>0</v>
      </c>
      <c r="AE618" s="21">
        <v>0</v>
      </c>
      <c r="AF618" s="17">
        <v>0</v>
      </c>
      <c r="AG618" s="21">
        <v>0</v>
      </c>
      <c r="AH618" s="17" t="s">
        <v>110</v>
      </c>
      <c r="AI618" s="17" t="s">
        <v>100</v>
      </c>
      <c r="AJ618" s="17" t="s">
        <v>101</v>
      </c>
      <c r="AK618" s="17">
        <v>0</v>
      </c>
      <c r="AL618" s="23">
        <v>0</v>
      </c>
      <c r="AM618" s="17" t="s">
        <v>111</v>
      </c>
      <c r="AN618" s="17">
        <v>13</v>
      </c>
      <c r="AO618" s="17">
        <v>0</v>
      </c>
      <c r="AP618" s="21">
        <v>0</v>
      </c>
      <c r="AQ618" s="17">
        <v>0</v>
      </c>
      <c r="AR618" s="21">
        <v>0</v>
      </c>
      <c r="AS618" s="17">
        <v>2</v>
      </c>
      <c r="AT618" s="17">
        <v>159361</v>
      </c>
      <c r="AU618" s="17">
        <v>0</v>
      </c>
      <c r="AV618" s="17">
        <v>0</v>
      </c>
      <c r="AW618" s="17">
        <v>0</v>
      </c>
      <c r="AX618" s="17">
        <v>0</v>
      </c>
      <c r="AY618" s="17">
        <v>3</v>
      </c>
      <c r="AZ618" s="17">
        <v>739558</v>
      </c>
      <c r="BA618" s="17">
        <v>1</v>
      </c>
      <c r="BB618" s="24">
        <v>12961</v>
      </c>
      <c r="BC618" s="17">
        <v>0</v>
      </c>
      <c r="BD618" s="24" t="s">
        <v>150</v>
      </c>
      <c r="BE618" s="17">
        <v>2</v>
      </c>
      <c r="BF618" s="24">
        <v>286110</v>
      </c>
      <c r="BG618" s="17">
        <v>5</v>
      </c>
      <c r="BH618" s="24">
        <v>1366463</v>
      </c>
      <c r="BI618" s="17">
        <v>0</v>
      </c>
      <c r="BJ618" s="24">
        <v>0</v>
      </c>
      <c r="BK618" s="17">
        <v>4</v>
      </c>
      <c r="BL618" s="24">
        <v>548534</v>
      </c>
      <c r="BM618" s="17">
        <v>5</v>
      </c>
      <c r="BN618" s="24">
        <v>1273104</v>
      </c>
      <c r="BO618" s="17">
        <v>12</v>
      </c>
      <c r="BP618" s="21">
        <v>2111673</v>
      </c>
      <c r="BQ618" s="17">
        <v>19</v>
      </c>
      <c r="BR618" s="21">
        <v>3990838</v>
      </c>
      <c r="BS618" s="38">
        <v>51</v>
      </c>
      <c r="BT618" s="34">
        <v>8</v>
      </c>
      <c r="BU618" s="35">
        <v>377279</v>
      </c>
    </row>
    <row r="619" spans="1:99" x14ac:dyDescent="0.35">
      <c r="A619" s="16" t="s">
        <v>239</v>
      </c>
      <c r="B619" s="17">
        <v>9003758579</v>
      </c>
      <c r="C619" s="18" t="s">
        <v>239</v>
      </c>
      <c r="D619" s="18" t="s">
        <v>1558</v>
      </c>
      <c r="E619" s="18" t="s">
        <v>1559</v>
      </c>
      <c r="F619" s="17">
        <v>66001</v>
      </c>
      <c r="G619" s="18" t="s">
        <v>1424</v>
      </c>
      <c r="H619" s="18" t="s">
        <v>234</v>
      </c>
      <c r="I619" s="19">
        <v>4719</v>
      </c>
      <c r="J619" s="16" t="s">
        <v>128</v>
      </c>
      <c r="K619" s="17">
        <v>1</v>
      </c>
      <c r="L619" s="17">
        <v>127672</v>
      </c>
      <c r="M619" s="20">
        <v>45681</v>
      </c>
      <c r="N619" s="17" t="s">
        <v>92</v>
      </c>
      <c r="O619" s="17" t="e">
        <v>#REF!</v>
      </c>
      <c r="P619" s="17">
        <v>577</v>
      </c>
      <c r="Q619" s="17" t="e">
        <v>#N/A</v>
      </c>
      <c r="R619" s="17" t="e">
        <v>#N/A</v>
      </c>
      <c r="S619" s="17" t="e">
        <v>#N/A</v>
      </c>
      <c r="T619" s="17" t="s">
        <v>96</v>
      </c>
      <c r="U619" s="17" t="s">
        <v>97</v>
      </c>
      <c r="V619" s="17">
        <v>0</v>
      </c>
      <c r="W619" s="17">
        <v>0</v>
      </c>
      <c r="X619" s="20" t="s">
        <v>98</v>
      </c>
      <c r="Y619" s="17">
        <v>0</v>
      </c>
      <c r="Z619" s="21">
        <v>0</v>
      </c>
      <c r="AA619" s="17">
        <v>1</v>
      </c>
      <c r="AB619" s="17">
        <v>127672</v>
      </c>
      <c r="AC619" s="22">
        <v>45681</v>
      </c>
      <c r="AD619" s="17">
        <v>1</v>
      </c>
      <c r="AE619" s="21">
        <v>48750</v>
      </c>
      <c r="AF619" s="17">
        <v>1</v>
      </c>
      <c r="AG619" s="21">
        <v>48750</v>
      </c>
      <c r="AH619" s="17" t="s">
        <v>99</v>
      </c>
      <c r="AI619" s="17" t="s">
        <v>100</v>
      </c>
      <c r="AJ619" s="17" t="s">
        <v>101</v>
      </c>
      <c r="AK619" s="17">
        <v>-3</v>
      </c>
      <c r="AL619" s="23">
        <v>-0.75</v>
      </c>
      <c r="AM619" s="17" t="s">
        <v>102</v>
      </c>
      <c r="AN619" s="17">
        <v>43</v>
      </c>
      <c r="AO619" s="17">
        <v>4</v>
      </c>
      <c r="AP619" s="21">
        <v>603992</v>
      </c>
      <c r="AQ619" s="17">
        <v>5</v>
      </c>
      <c r="AR619" s="21">
        <v>507900</v>
      </c>
      <c r="AS619" s="17">
        <v>1</v>
      </c>
      <c r="AT619" s="17">
        <v>368483</v>
      </c>
      <c r="AU619" s="17">
        <v>5</v>
      </c>
      <c r="AV619" s="17">
        <v>637600</v>
      </c>
      <c r="AW619" s="17">
        <v>5</v>
      </c>
      <c r="AX619" s="17">
        <v>1043107</v>
      </c>
      <c r="AY619" s="17">
        <v>5</v>
      </c>
      <c r="AZ619" s="17">
        <v>470450</v>
      </c>
      <c r="BA619" s="17">
        <v>0</v>
      </c>
      <c r="BB619" s="24">
        <v>0</v>
      </c>
      <c r="BC619" s="17">
        <v>3</v>
      </c>
      <c r="BD619" s="24">
        <v>602982</v>
      </c>
      <c r="BE619" s="17">
        <v>4</v>
      </c>
      <c r="BF619" s="24">
        <v>490903</v>
      </c>
      <c r="BG619" s="17">
        <v>10</v>
      </c>
      <c r="BH619" s="24">
        <v>1518294</v>
      </c>
      <c r="BI619" s="17">
        <v>20</v>
      </c>
      <c r="BJ619" s="24">
        <v>3533705</v>
      </c>
      <c r="BK619" s="17">
        <v>8</v>
      </c>
      <c r="BL619" s="24">
        <v>1850966</v>
      </c>
      <c r="BM619" s="17">
        <v>8</v>
      </c>
      <c r="BN619" s="24">
        <v>675172</v>
      </c>
      <c r="BO619" s="17">
        <v>10</v>
      </c>
      <c r="BP619" s="21">
        <v>974991</v>
      </c>
      <c r="BQ619" s="17">
        <v>6</v>
      </c>
      <c r="BR619" s="21">
        <v>442667</v>
      </c>
      <c r="BS619" s="38">
        <v>84</v>
      </c>
    </row>
    <row r="620" spans="1:99" x14ac:dyDescent="0.35">
      <c r="A620" s="16" t="s">
        <v>112</v>
      </c>
      <c r="B620" s="17">
        <v>93366975</v>
      </c>
      <c r="C620" s="18" t="s">
        <v>1560</v>
      </c>
      <c r="D620" s="18" t="s">
        <v>1561</v>
      </c>
      <c r="E620" s="18" t="s">
        <v>1562</v>
      </c>
      <c r="F620" s="17">
        <v>66001</v>
      </c>
      <c r="G620" s="18" t="s">
        <v>1424</v>
      </c>
      <c r="H620" s="18" t="s">
        <v>234</v>
      </c>
      <c r="I620" s="19">
        <v>4719</v>
      </c>
      <c r="J620" s="16" t="s">
        <v>128</v>
      </c>
      <c r="K620" s="17">
        <v>1</v>
      </c>
      <c r="L620" s="17">
        <v>87154390</v>
      </c>
      <c r="M620" s="20">
        <v>45684</v>
      </c>
      <c r="N620" s="17" t="s">
        <v>92</v>
      </c>
      <c r="O620" s="17" t="e">
        <v>#REF!</v>
      </c>
      <c r="P620" s="17">
        <v>465</v>
      </c>
      <c r="Q620" s="17" t="s">
        <v>1434</v>
      </c>
      <c r="R620" s="17" t="s">
        <v>94</v>
      </c>
      <c r="S620" s="17" t="s">
        <v>119</v>
      </c>
      <c r="T620" s="17" t="s">
        <v>120</v>
      </c>
      <c r="U620" s="17" t="s">
        <v>121</v>
      </c>
      <c r="V620" s="17">
        <v>1</v>
      </c>
      <c r="W620" s="17">
        <v>87154390</v>
      </c>
      <c r="X620" s="20">
        <v>45684</v>
      </c>
      <c r="Y620" s="17">
        <v>50</v>
      </c>
      <c r="Z620" s="21">
        <v>30666293</v>
      </c>
      <c r="AA620" s="17">
        <v>0</v>
      </c>
      <c r="AB620" s="17">
        <v>0</v>
      </c>
      <c r="AC620" s="22" t="s">
        <v>98</v>
      </c>
      <c r="AD620" s="17">
        <v>0</v>
      </c>
      <c r="AE620" s="21">
        <v>0</v>
      </c>
      <c r="AF620" s="17">
        <v>50</v>
      </c>
      <c r="AG620" s="21">
        <v>30666293</v>
      </c>
      <c r="AH620" s="17" t="s">
        <v>99</v>
      </c>
      <c r="AI620" s="17" t="s">
        <v>100</v>
      </c>
      <c r="AJ620" s="17" t="s">
        <v>101</v>
      </c>
      <c r="AK620" s="17">
        <v>-1</v>
      </c>
      <c r="AL620" s="23">
        <v>-1.9607843137254943E-2</v>
      </c>
      <c r="AM620" s="17" t="s">
        <v>102</v>
      </c>
      <c r="AN620" s="17">
        <v>510</v>
      </c>
      <c r="AO620" s="17">
        <v>51</v>
      </c>
      <c r="AP620" s="21">
        <v>15778527</v>
      </c>
      <c r="AQ620" s="17">
        <v>57</v>
      </c>
      <c r="AR620" s="21">
        <v>27979525</v>
      </c>
      <c r="AS620" s="17">
        <v>65</v>
      </c>
      <c r="AT620" s="17">
        <v>23926592</v>
      </c>
      <c r="AU620" s="17">
        <v>51</v>
      </c>
      <c r="AV620" s="17">
        <v>20444195</v>
      </c>
      <c r="AW620" s="17">
        <v>43</v>
      </c>
      <c r="AX620" s="17">
        <v>20809142</v>
      </c>
      <c r="AY620" s="17">
        <v>37</v>
      </c>
      <c r="AZ620" s="17">
        <v>21061973</v>
      </c>
      <c r="BA620" s="17">
        <v>35</v>
      </c>
      <c r="BB620" s="24">
        <v>18573686</v>
      </c>
      <c r="BC620" s="17">
        <v>46</v>
      </c>
      <c r="BD620" s="24">
        <v>22687997</v>
      </c>
      <c r="BE620" s="17">
        <v>27</v>
      </c>
      <c r="BF620" s="24">
        <v>15026239</v>
      </c>
      <c r="BG620" s="17">
        <v>48</v>
      </c>
      <c r="BH620" s="24">
        <v>24061761</v>
      </c>
      <c r="BI620" s="17">
        <v>58</v>
      </c>
      <c r="BJ620" s="24">
        <v>27655485</v>
      </c>
      <c r="BK620" s="17">
        <v>48</v>
      </c>
      <c r="BL620" s="24">
        <v>24774832</v>
      </c>
      <c r="BM620" s="17">
        <v>55</v>
      </c>
      <c r="BN620" s="24">
        <v>33338947</v>
      </c>
      <c r="BO620" s="17">
        <v>26</v>
      </c>
      <c r="BP620" s="21">
        <v>11239702</v>
      </c>
      <c r="BQ620" s="17">
        <v>0</v>
      </c>
      <c r="BR620" s="21">
        <v>0</v>
      </c>
      <c r="BS620" s="38">
        <v>474</v>
      </c>
    </row>
    <row r="621" spans="1:99" x14ac:dyDescent="0.35">
      <c r="A621" s="16" t="s">
        <v>226</v>
      </c>
      <c r="B621" s="17">
        <v>9003926116</v>
      </c>
      <c r="C621" s="18" t="s">
        <v>227</v>
      </c>
      <c r="D621" s="18" t="s">
        <v>1563</v>
      </c>
      <c r="E621" s="18" t="s">
        <v>1564</v>
      </c>
      <c r="F621" s="17">
        <v>66001</v>
      </c>
      <c r="G621" s="18" t="s">
        <v>1424</v>
      </c>
      <c r="H621" s="18" t="s">
        <v>234</v>
      </c>
      <c r="I621" s="19">
        <v>4711</v>
      </c>
      <c r="J621" s="16" t="s">
        <v>188</v>
      </c>
      <c r="K621" s="17">
        <v>1</v>
      </c>
      <c r="L621" s="17">
        <v>12321</v>
      </c>
      <c r="M621" s="20">
        <v>45713</v>
      </c>
      <c r="N621" s="17" t="s">
        <v>92</v>
      </c>
      <c r="O621" s="17" t="e">
        <v>#REF!</v>
      </c>
      <c r="P621" s="17">
        <v>902</v>
      </c>
      <c r="Q621" s="17" t="e">
        <v>#N/A</v>
      </c>
      <c r="R621" s="17" t="e">
        <v>#N/A</v>
      </c>
      <c r="S621" s="17" t="e">
        <v>#N/A</v>
      </c>
      <c r="T621" s="17" t="s">
        <v>96</v>
      </c>
      <c r="U621" s="17" t="s">
        <v>97</v>
      </c>
      <c r="V621" s="17">
        <v>0</v>
      </c>
      <c r="W621" s="17">
        <v>0</v>
      </c>
      <c r="X621" s="20" t="s">
        <v>98</v>
      </c>
      <c r="Y621" s="17">
        <v>0</v>
      </c>
      <c r="Z621" s="21">
        <v>0</v>
      </c>
      <c r="AA621" s="17">
        <v>1</v>
      </c>
      <c r="AB621" s="17">
        <v>12321</v>
      </c>
      <c r="AC621" s="22">
        <v>45713</v>
      </c>
      <c r="AD621" s="17">
        <v>0</v>
      </c>
      <c r="AE621" s="21">
        <v>0</v>
      </c>
      <c r="AF621" s="17">
        <v>0</v>
      </c>
      <c r="AG621" s="21">
        <v>0</v>
      </c>
      <c r="AH621" s="17" t="s">
        <v>110</v>
      </c>
      <c r="AI621" s="17" t="s">
        <v>100</v>
      </c>
      <c r="AJ621" s="17" t="s">
        <v>101</v>
      </c>
      <c r="AK621" s="17">
        <v>0</v>
      </c>
      <c r="AL621" s="23">
        <v>0</v>
      </c>
      <c r="AM621" s="17" t="s">
        <v>111</v>
      </c>
      <c r="AN621" s="17">
        <v>1</v>
      </c>
      <c r="AO621" s="17">
        <v>0</v>
      </c>
      <c r="AP621" s="21">
        <v>0</v>
      </c>
      <c r="AQ621" s="17">
        <v>0</v>
      </c>
      <c r="AR621" s="21">
        <v>0</v>
      </c>
      <c r="AS621" s="17">
        <v>0</v>
      </c>
      <c r="AT621" s="17">
        <v>0</v>
      </c>
      <c r="AU621" s="17">
        <v>0</v>
      </c>
      <c r="AV621" s="17">
        <v>0</v>
      </c>
      <c r="AW621" s="17">
        <v>0</v>
      </c>
      <c r="AX621" s="17">
        <v>0</v>
      </c>
      <c r="AY621" s="17">
        <v>0</v>
      </c>
      <c r="AZ621" s="17">
        <v>0</v>
      </c>
      <c r="BA621" s="17">
        <v>0</v>
      </c>
      <c r="BB621" s="24">
        <v>0</v>
      </c>
      <c r="BC621" s="17">
        <v>0</v>
      </c>
      <c r="BD621" s="24" t="s">
        <v>150</v>
      </c>
      <c r="BE621" s="17">
        <v>0</v>
      </c>
      <c r="BF621" s="24">
        <v>0</v>
      </c>
      <c r="BG621" s="17">
        <v>1</v>
      </c>
      <c r="BH621" s="24">
        <v>117141</v>
      </c>
      <c r="BI621" s="17">
        <v>0</v>
      </c>
      <c r="BJ621" s="24">
        <v>0</v>
      </c>
      <c r="BK621" s="17">
        <v>0</v>
      </c>
      <c r="BL621" s="24">
        <v>0</v>
      </c>
      <c r="BM621" s="17">
        <v>0</v>
      </c>
      <c r="BN621" s="24">
        <v>0</v>
      </c>
      <c r="BO621" s="17">
        <v>1</v>
      </c>
      <c r="BP621" s="21">
        <v>41400</v>
      </c>
      <c r="BQ621" s="16"/>
      <c r="BR621" s="16"/>
      <c r="BS621" s="38">
        <v>2</v>
      </c>
    </row>
    <row r="622" spans="1:99" x14ac:dyDescent="0.35">
      <c r="A622" s="16" t="s">
        <v>85</v>
      </c>
      <c r="B622" s="17">
        <v>9000486785</v>
      </c>
      <c r="C622" s="18" t="s">
        <v>86</v>
      </c>
      <c r="D622" s="18" t="s">
        <v>1565</v>
      </c>
      <c r="E622" s="18" t="s">
        <v>1566</v>
      </c>
      <c r="F622" s="17">
        <v>66001</v>
      </c>
      <c r="G622" s="18" t="s">
        <v>1424</v>
      </c>
      <c r="H622" s="18" t="s">
        <v>234</v>
      </c>
      <c r="I622" s="19">
        <v>464</v>
      </c>
      <c r="J622" s="16" t="s">
        <v>1484</v>
      </c>
      <c r="K622" s="17">
        <v>1</v>
      </c>
      <c r="L622" s="17">
        <v>542327</v>
      </c>
      <c r="M622" s="20">
        <v>45722</v>
      </c>
      <c r="N622" s="17" t="s">
        <v>92</v>
      </c>
      <c r="O622" s="17" t="e">
        <v>#REF!</v>
      </c>
      <c r="P622" s="17">
        <v>217</v>
      </c>
      <c r="Q622" s="17" t="s">
        <v>93</v>
      </c>
      <c r="R622" s="17" t="s">
        <v>94</v>
      </c>
      <c r="S622" s="17" t="s">
        <v>95</v>
      </c>
      <c r="T622" s="17" t="s">
        <v>96</v>
      </c>
      <c r="U622" s="17" t="s">
        <v>97</v>
      </c>
      <c r="V622" s="17">
        <v>0</v>
      </c>
      <c r="W622" s="17">
        <v>0</v>
      </c>
      <c r="X622" s="20" t="s">
        <v>98</v>
      </c>
      <c r="Y622" s="17">
        <v>0</v>
      </c>
      <c r="Z622" s="21">
        <v>0</v>
      </c>
      <c r="AA622" s="17">
        <v>1</v>
      </c>
      <c r="AB622" s="17">
        <v>542327</v>
      </c>
      <c r="AC622" s="22">
        <v>45722</v>
      </c>
      <c r="AD622" s="17">
        <v>8</v>
      </c>
      <c r="AE622" s="21">
        <v>562193</v>
      </c>
      <c r="AF622" s="17">
        <v>8</v>
      </c>
      <c r="AG622" s="21">
        <v>562193</v>
      </c>
      <c r="AH622" s="17" t="s">
        <v>99</v>
      </c>
      <c r="AI622" s="17" t="s">
        <v>100</v>
      </c>
      <c r="AJ622" s="17" t="s">
        <v>101</v>
      </c>
      <c r="AK622" s="17">
        <v>-3</v>
      </c>
      <c r="AL622" s="23">
        <v>-0.27272727272727271</v>
      </c>
      <c r="AM622" s="17" t="s">
        <v>102</v>
      </c>
      <c r="AN622" s="17">
        <v>70</v>
      </c>
      <c r="AO622" s="17">
        <v>11</v>
      </c>
      <c r="AP622" s="21">
        <v>808487</v>
      </c>
      <c r="AQ622" s="17">
        <v>9</v>
      </c>
      <c r="AR622" s="21">
        <v>636859</v>
      </c>
      <c r="AS622" s="17">
        <v>7</v>
      </c>
      <c r="AT622" s="17">
        <v>774498</v>
      </c>
      <c r="AU622" s="17">
        <v>4</v>
      </c>
      <c r="AV622" s="17">
        <v>305400</v>
      </c>
      <c r="AW622" s="17">
        <v>6</v>
      </c>
      <c r="AX622" s="17">
        <v>446438</v>
      </c>
      <c r="AY622" s="17">
        <v>5</v>
      </c>
      <c r="AZ622" s="17">
        <v>365897</v>
      </c>
      <c r="BA622" s="17">
        <v>5</v>
      </c>
      <c r="BB622" s="24">
        <v>342881</v>
      </c>
      <c r="BC622" s="17">
        <v>6</v>
      </c>
      <c r="BD622" s="24">
        <v>390839</v>
      </c>
      <c r="BE622" s="17">
        <v>5</v>
      </c>
      <c r="BF622" s="24">
        <v>270337</v>
      </c>
      <c r="BG622" s="17">
        <v>4</v>
      </c>
      <c r="BH622" s="24">
        <v>220735</v>
      </c>
      <c r="BI622" s="17">
        <v>6</v>
      </c>
      <c r="BJ622" s="24">
        <v>515010</v>
      </c>
      <c r="BK622" s="17">
        <v>6</v>
      </c>
      <c r="BL622" s="24">
        <v>426814</v>
      </c>
      <c r="BM622" s="17">
        <v>12</v>
      </c>
      <c r="BN622" s="24">
        <v>880736</v>
      </c>
      <c r="BO622" s="16"/>
      <c r="BP622" s="16"/>
      <c r="BQ622" s="16"/>
      <c r="BR622" s="16"/>
      <c r="BS622" s="38">
        <v>59</v>
      </c>
    </row>
    <row r="623" spans="1:99" x14ac:dyDescent="0.35">
      <c r="A623" s="16" t="s">
        <v>134</v>
      </c>
      <c r="B623" s="17">
        <v>9002943698</v>
      </c>
      <c r="C623" s="18" t="s">
        <v>135</v>
      </c>
      <c r="D623" s="18" t="s">
        <v>1567</v>
      </c>
      <c r="E623" s="18" t="s">
        <v>1568</v>
      </c>
      <c r="F623" s="17">
        <v>66001</v>
      </c>
      <c r="G623" s="18" t="s">
        <v>1424</v>
      </c>
      <c r="H623" s="18" t="s">
        <v>234</v>
      </c>
      <c r="I623" s="19">
        <v>4719</v>
      </c>
      <c r="J623" s="16" t="s">
        <v>128</v>
      </c>
      <c r="K623" s="17">
        <v>1</v>
      </c>
      <c r="L623" s="17">
        <v>159369</v>
      </c>
      <c r="M623" s="20">
        <v>45869</v>
      </c>
      <c r="N623" s="17" t="s">
        <v>92</v>
      </c>
      <c r="O623" s="17" t="e">
        <v>#REF!</v>
      </c>
      <c r="P623" s="17">
        <v>214</v>
      </c>
      <c r="Q623" s="17" t="s">
        <v>138</v>
      </c>
      <c r="R623" s="17" t="s">
        <v>94</v>
      </c>
      <c r="S623" s="17" t="s">
        <v>95</v>
      </c>
      <c r="T623" s="17" t="s">
        <v>96</v>
      </c>
      <c r="U623" s="17" t="s">
        <v>97</v>
      </c>
      <c r="V623" s="17">
        <v>0</v>
      </c>
      <c r="W623" s="17">
        <v>0</v>
      </c>
      <c r="X623" s="20" t="s">
        <v>98</v>
      </c>
      <c r="Y623" s="17">
        <v>0</v>
      </c>
      <c r="Z623" s="21">
        <v>0</v>
      </c>
      <c r="AA623" s="17">
        <v>1</v>
      </c>
      <c r="AB623" s="17">
        <v>159369</v>
      </c>
      <c r="AC623" s="22">
        <v>45869</v>
      </c>
      <c r="AD623" s="17">
        <v>15</v>
      </c>
      <c r="AE623" s="21">
        <v>3896378</v>
      </c>
      <c r="AF623" s="17">
        <v>15</v>
      </c>
      <c r="AG623" s="21">
        <v>3896378</v>
      </c>
      <c r="AH623" s="17" t="s">
        <v>99</v>
      </c>
      <c r="AI623" s="17" t="s">
        <v>100</v>
      </c>
      <c r="AJ623" s="17" t="s">
        <v>101</v>
      </c>
      <c r="AK623" s="17">
        <v>3</v>
      </c>
      <c r="AL623" s="23">
        <v>0.25</v>
      </c>
      <c r="AM623" s="17" t="s">
        <v>220</v>
      </c>
      <c r="AN623" s="17">
        <v>59</v>
      </c>
      <c r="AO623" s="17">
        <v>12</v>
      </c>
      <c r="AP623" s="21">
        <v>2465669</v>
      </c>
      <c r="AQ623" s="17">
        <v>5</v>
      </c>
      <c r="AR623" s="21">
        <v>460800</v>
      </c>
      <c r="AS623" s="17">
        <v>4</v>
      </c>
      <c r="AT623" s="17">
        <v>439500</v>
      </c>
      <c r="AU623" s="17">
        <v>2</v>
      </c>
      <c r="AV623" s="17">
        <v>375600</v>
      </c>
      <c r="AW623" s="17">
        <v>0</v>
      </c>
      <c r="AX623" s="17">
        <v>0</v>
      </c>
      <c r="AY623" s="17">
        <v>2</v>
      </c>
      <c r="AZ623" s="17">
        <v>388000</v>
      </c>
      <c r="BA623" s="17">
        <v>2</v>
      </c>
      <c r="BB623" s="24">
        <v>277061</v>
      </c>
      <c r="BC623" s="17">
        <v>16</v>
      </c>
      <c r="BD623" s="24">
        <v>973747</v>
      </c>
      <c r="BE623" s="17">
        <v>1</v>
      </c>
      <c r="BF623" s="24">
        <v>419300</v>
      </c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38">
        <v>23</v>
      </c>
    </row>
    <row r="624" spans="1:99" x14ac:dyDescent="0.35">
      <c r="A624" s="16" t="s">
        <v>112</v>
      </c>
      <c r="B624" s="17">
        <v>9014977632</v>
      </c>
      <c r="C624" s="16" t="s">
        <v>1569</v>
      </c>
      <c r="D624" s="16" t="s">
        <v>1570</v>
      </c>
      <c r="E624" s="18" t="s">
        <v>1571</v>
      </c>
      <c r="F624" s="17">
        <v>66001</v>
      </c>
      <c r="G624" s="18" t="s">
        <v>1424</v>
      </c>
      <c r="H624" s="18" t="s">
        <v>234</v>
      </c>
      <c r="I624" s="19">
        <v>4711</v>
      </c>
      <c r="J624" s="16" t="s">
        <v>188</v>
      </c>
      <c r="K624" s="17">
        <v>1</v>
      </c>
      <c r="L624" s="17">
        <v>90152944</v>
      </c>
      <c r="M624" s="20">
        <v>45900</v>
      </c>
      <c r="N624" s="17" t="s">
        <v>92</v>
      </c>
      <c r="O624" s="17" t="e">
        <v>#REF!</v>
      </c>
      <c r="P624" s="17">
        <v>218</v>
      </c>
      <c r="Q624" s="17" t="s">
        <v>1284</v>
      </c>
      <c r="R624" s="17" t="s">
        <v>94</v>
      </c>
      <c r="S624" s="17" t="s">
        <v>119</v>
      </c>
      <c r="T624" s="17" t="s">
        <v>120</v>
      </c>
      <c r="U624" s="17" t="s">
        <v>121</v>
      </c>
      <c r="V624" s="17">
        <v>1</v>
      </c>
      <c r="W624" s="17">
        <v>90152944</v>
      </c>
      <c r="X624" s="27">
        <v>45900</v>
      </c>
      <c r="Y624" s="17">
        <v>4</v>
      </c>
      <c r="Z624" s="21">
        <v>7150412</v>
      </c>
      <c r="AA624" s="17">
        <v>0</v>
      </c>
      <c r="AB624" s="17">
        <v>0</v>
      </c>
      <c r="AC624" s="22" t="s">
        <v>98</v>
      </c>
      <c r="AD624" s="17">
        <v>0</v>
      </c>
      <c r="AE624" s="21">
        <v>0</v>
      </c>
      <c r="AF624" s="17">
        <v>4</v>
      </c>
      <c r="AG624" s="21">
        <v>7150412</v>
      </c>
      <c r="AH624" s="17" t="s">
        <v>99</v>
      </c>
      <c r="AI624" s="17" t="s">
        <v>100</v>
      </c>
      <c r="AJ624" s="17" t="s">
        <v>101</v>
      </c>
      <c r="AK624" s="17">
        <v>-4</v>
      </c>
      <c r="AL624" s="23">
        <v>-0.5</v>
      </c>
      <c r="AM624" s="17" t="s">
        <v>102</v>
      </c>
      <c r="AN624" s="17">
        <v>67</v>
      </c>
      <c r="AO624" s="17">
        <v>8</v>
      </c>
      <c r="AP624" s="21">
        <v>6895667</v>
      </c>
      <c r="AQ624" s="17">
        <v>10</v>
      </c>
      <c r="AR624" s="21">
        <v>6536000</v>
      </c>
      <c r="AS624" s="17">
        <v>6</v>
      </c>
      <c r="AT624" s="17">
        <v>10266000</v>
      </c>
      <c r="AU624" s="17">
        <v>9</v>
      </c>
      <c r="AV624" s="17">
        <v>10734485</v>
      </c>
      <c r="AW624" s="17">
        <v>16</v>
      </c>
      <c r="AX624" s="17">
        <v>18123568</v>
      </c>
      <c r="AY624" s="17">
        <v>7</v>
      </c>
      <c r="AZ624" s="17">
        <v>3273200</v>
      </c>
      <c r="BA624" s="17">
        <v>3</v>
      </c>
      <c r="BB624" s="24">
        <v>2043901</v>
      </c>
      <c r="BC624" s="17">
        <v>4</v>
      </c>
      <c r="BD624" s="24">
        <v>98602</v>
      </c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34"/>
    </row>
    <row r="625" spans="1:71" x14ac:dyDescent="0.35">
      <c r="A625" s="16" t="s">
        <v>134</v>
      </c>
      <c r="B625" s="17">
        <v>9002943698</v>
      </c>
      <c r="C625" s="18" t="s">
        <v>135</v>
      </c>
      <c r="D625" s="18" t="s">
        <v>1572</v>
      </c>
      <c r="E625" s="18" t="s">
        <v>1573</v>
      </c>
      <c r="F625" s="17">
        <v>66001</v>
      </c>
      <c r="G625" s="18" t="s">
        <v>1424</v>
      </c>
      <c r="H625" s="18" t="s">
        <v>234</v>
      </c>
      <c r="I625" s="19">
        <v>4719</v>
      </c>
      <c r="J625" s="16" t="s">
        <v>128</v>
      </c>
      <c r="K625" s="17">
        <v>1</v>
      </c>
      <c r="L625" s="17">
        <v>159368</v>
      </c>
      <c r="M625" s="20">
        <v>45900</v>
      </c>
      <c r="N625" s="17" t="s">
        <v>92</v>
      </c>
      <c r="O625" s="17" t="e">
        <v>#REF!</v>
      </c>
      <c r="P625" s="17">
        <v>214</v>
      </c>
      <c r="Q625" s="17" t="s">
        <v>138</v>
      </c>
      <c r="R625" s="17" t="s">
        <v>94</v>
      </c>
      <c r="S625" s="17" t="s">
        <v>95</v>
      </c>
      <c r="T625" s="17" t="s">
        <v>96</v>
      </c>
      <c r="U625" s="17" t="s">
        <v>97</v>
      </c>
      <c r="V625" s="17">
        <v>0</v>
      </c>
      <c r="W625" s="17">
        <v>0</v>
      </c>
      <c r="X625" s="20" t="s">
        <v>98</v>
      </c>
      <c r="Y625" s="17">
        <v>0</v>
      </c>
      <c r="Z625" s="21">
        <v>0</v>
      </c>
      <c r="AA625" s="17">
        <v>1</v>
      </c>
      <c r="AB625" s="17">
        <v>159368</v>
      </c>
      <c r="AC625" s="22">
        <v>45900</v>
      </c>
      <c r="AD625" s="17">
        <v>24</v>
      </c>
      <c r="AE625" s="21">
        <v>12648100</v>
      </c>
      <c r="AF625" s="17">
        <v>24</v>
      </c>
      <c r="AG625" s="21">
        <v>12648100</v>
      </c>
      <c r="AH625" s="17" t="s">
        <v>99</v>
      </c>
      <c r="AI625" s="17" t="s">
        <v>100</v>
      </c>
      <c r="AJ625" s="17" t="s">
        <v>101</v>
      </c>
      <c r="AK625" s="17">
        <v>2</v>
      </c>
      <c r="AL625" s="23">
        <v>9.0909090909090828E-2</v>
      </c>
      <c r="AM625" s="17" t="s">
        <v>220</v>
      </c>
      <c r="AN625" s="17">
        <v>126</v>
      </c>
      <c r="AO625" s="17">
        <v>22</v>
      </c>
      <c r="AP625" s="21">
        <v>6299500</v>
      </c>
      <c r="AQ625" s="17">
        <v>25</v>
      </c>
      <c r="AR625" s="21">
        <v>7645180</v>
      </c>
      <c r="AS625" s="17">
        <v>28</v>
      </c>
      <c r="AT625" s="17">
        <v>9238500</v>
      </c>
      <c r="AU625" s="17">
        <v>17</v>
      </c>
      <c r="AV625" s="17">
        <v>6143066</v>
      </c>
      <c r="AW625" s="17">
        <v>6</v>
      </c>
      <c r="AX625" s="17">
        <v>1312329</v>
      </c>
      <c r="AY625" s="17">
        <v>0</v>
      </c>
      <c r="AZ625" s="17">
        <v>0</v>
      </c>
      <c r="BA625" s="17">
        <v>1</v>
      </c>
      <c r="BB625" s="24">
        <v>600000</v>
      </c>
      <c r="BC625" s="17">
        <v>3</v>
      </c>
      <c r="BD625" s="24">
        <v>120000</v>
      </c>
      <c r="BE625" s="17"/>
      <c r="BF625" s="24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34"/>
    </row>
    <row r="626" spans="1:71" x14ac:dyDescent="0.35">
      <c r="A626" s="16" t="s">
        <v>134</v>
      </c>
      <c r="B626" s="17">
        <v>9002943698</v>
      </c>
      <c r="C626" s="18" t="s">
        <v>135</v>
      </c>
      <c r="D626" s="18" t="s">
        <v>1574</v>
      </c>
      <c r="E626" s="18" t="s">
        <v>1575</v>
      </c>
      <c r="F626" s="17">
        <v>66001</v>
      </c>
      <c r="G626" s="18" t="s">
        <v>1424</v>
      </c>
      <c r="H626" s="18" t="s">
        <v>234</v>
      </c>
      <c r="I626" s="19">
        <v>4719</v>
      </c>
      <c r="J626" s="16" t="s">
        <v>128</v>
      </c>
      <c r="K626" s="17">
        <v>1</v>
      </c>
      <c r="L626" s="17">
        <v>164122</v>
      </c>
      <c r="M626" s="20">
        <v>45900</v>
      </c>
      <c r="N626" s="17" t="s">
        <v>92</v>
      </c>
      <c r="O626" s="17" t="e">
        <v>#REF!</v>
      </c>
      <c r="P626" s="17">
        <v>214</v>
      </c>
      <c r="Q626" s="17" t="s">
        <v>138</v>
      </c>
      <c r="R626" s="17" t="s">
        <v>94</v>
      </c>
      <c r="S626" s="17" t="s">
        <v>95</v>
      </c>
      <c r="T626" s="17" t="s">
        <v>96</v>
      </c>
      <c r="U626" s="17" t="s">
        <v>97</v>
      </c>
      <c r="V626" s="17">
        <v>0</v>
      </c>
      <c r="W626" s="17">
        <v>0</v>
      </c>
      <c r="X626" s="20" t="s">
        <v>98</v>
      </c>
      <c r="Y626" s="17">
        <v>0</v>
      </c>
      <c r="Z626" s="21">
        <v>0</v>
      </c>
      <c r="AA626" s="17">
        <v>1</v>
      </c>
      <c r="AB626" s="17">
        <v>164122</v>
      </c>
      <c r="AC626" s="22">
        <v>45900</v>
      </c>
      <c r="AD626" s="17">
        <v>8</v>
      </c>
      <c r="AE626" s="21">
        <v>1177887</v>
      </c>
      <c r="AF626" s="17">
        <v>8</v>
      </c>
      <c r="AG626" s="21">
        <v>1177887</v>
      </c>
      <c r="AH626" s="17" t="s">
        <v>99</v>
      </c>
      <c r="AI626" s="17" t="s">
        <v>100</v>
      </c>
      <c r="AJ626" s="17" t="s">
        <v>101</v>
      </c>
      <c r="AK626" s="17">
        <v>-1</v>
      </c>
      <c r="AL626" s="23">
        <v>-0.11111111111111116</v>
      </c>
      <c r="AM626" s="17" t="s">
        <v>102</v>
      </c>
      <c r="AN626" s="17">
        <v>89</v>
      </c>
      <c r="AO626" s="17">
        <v>9</v>
      </c>
      <c r="AP626" s="21">
        <v>2506841</v>
      </c>
      <c r="AQ626" s="17">
        <v>14</v>
      </c>
      <c r="AR626" s="21">
        <v>2257222</v>
      </c>
      <c r="AS626" s="17">
        <v>10</v>
      </c>
      <c r="AT626" s="17">
        <v>2239363</v>
      </c>
      <c r="AU626" s="17">
        <v>11</v>
      </c>
      <c r="AV626" s="17">
        <v>2959140</v>
      </c>
      <c r="AW626" s="17">
        <v>11</v>
      </c>
      <c r="AX626" s="17">
        <v>2550708</v>
      </c>
      <c r="AY626" s="17">
        <v>21</v>
      </c>
      <c r="AZ626" s="17">
        <v>3842462</v>
      </c>
      <c r="BA626" s="17">
        <v>4</v>
      </c>
      <c r="BB626" s="24">
        <v>119220</v>
      </c>
      <c r="BC626" s="17">
        <v>1</v>
      </c>
      <c r="BD626" s="24">
        <v>500000</v>
      </c>
      <c r="BE626" s="17"/>
      <c r="BF626" s="24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34"/>
    </row>
    <row r="627" spans="1:71" x14ac:dyDescent="0.35">
      <c r="A627" s="16" t="s">
        <v>134</v>
      </c>
      <c r="B627" s="17">
        <v>9002943698</v>
      </c>
      <c r="C627" s="18" t="s">
        <v>135</v>
      </c>
      <c r="D627" s="18" t="s">
        <v>1576</v>
      </c>
      <c r="E627" s="18" t="s">
        <v>1577</v>
      </c>
      <c r="F627" s="17">
        <v>66001</v>
      </c>
      <c r="G627" s="18" t="s">
        <v>1424</v>
      </c>
      <c r="H627" s="18" t="s">
        <v>234</v>
      </c>
      <c r="I627" s="19">
        <v>61</v>
      </c>
      <c r="J627" s="16" t="s">
        <v>91</v>
      </c>
      <c r="K627" s="17">
        <v>1</v>
      </c>
      <c r="L627" s="17">
        <v>162676</v>
      </c>
      <c r="M627" s="20">
        <v>45926</v>
      </c>
      <c r="N627" s="17" t="s">
        <v>92</v>
      </c>
      <c r="O627" s="17" t="e">
        <v>#REF!</v>
      </c>
      <c r="P627" s="17">
        <v>214</v>
      </c>
      <c r="Q627" s="17" t="s">
        <v>138</v>
      </c>
      <c r="R627" s="17" t="s">
        <v>94</v>
      </c>
      <c r="S627" s="17" t="s">
        <v>95</v>
      </c>
      <c r="T627" s="17" t="s">
        <v>96</v>
      </c>
      <c r="U627" s="17" t="s">
        <v>97</v>
      </c>
      <c r="V627" s="17">
        <v>0</v>
      </c>
      <c r="W627" s="17">
        <v>0</v>
      </c>
      <c r="X627" s="20" t="s">
        <v>98</v>
      </c>
      <c r="Y627" s="17">
        <v>0</v>
      </c>
      <c r="Z627" s="21">
        <v>0</v>
      </c>
      <c r="AA627" s="17">
        <v>1</v>
      </c>
      <c r="AB627" s="17">
        <v>162676</v>
      </c>
      <c r="AC627" s="22">
        <v>45926</v>
      </c>
      <c r="AD627" s="17">
        <v>2</v>
      </c>
      <c r="AE627" s="21">
        <v>130430</v>
      </c>
      <c r="AF627" s="17">
        <v>2</v>
      </c>
      <c r="AG627" s="21">
        <v>130430</v>
      </c>
      <c r="AH627" s="17" t="s">
        <v>99</v>
      </c>
      <c r="AI627" s="17" t="s">
        <v>100</v>
      </c>
      <c r="AJ627" s="17" t="s">
        <v>101</v>
      </c>
      <c r="AK627" s="17">
        <v>1</v>
      </c>
      <c r="AL627" s="23">
        <v>1</v>
      </c>
      <c r="AM627" s="17" t="s">
        <v>220</v>
      </c>
      <c r="AN627" s="17">
        <v>35</v>
      </c>
      <c r="AO627" s="17">
        <v>1</v>
      </c>
      <c r="AP627" s="21">
        <v>300000</v>
      </c>
      <c r="AQ627" s="17">
        <v>1</v>
      </c>
      <c r="AR627" s="21">
        <v>300000</v>
      </c>
      <c r="AS627" s="17">
        <v>7</v>
      </c>
      <c r="AT627" s="17">
        <v>2470000</v>
      </c>
      <c r="AU627" s="17">
        <v>5</v>
      </c>
      <c r="AV627" s="17">
        <v>2300000</v>
      </c>
      <c r="AW627" s="17">
        <v>2</v>
      </c>
      <c r="AX627" s="17">
        <v>160476</v>
      </c>
      <c r="AY627" s="17">
        <v>13</v>
      </c>
      <c r="AZ627" s="17">
        <v>2608382</v>
      </c>
      <c r="BA627" s="17">
        <v>4</v>
      </c>
      <c r="BB627" s="24">
        <v>1365000</v>
      </c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34"/>
    </row>
    <row r="628" spans="1:71" x14ac:dyDescent="0.35">
      <c r="A628" s="16" t="s">
        <v>134</v>
      </c>
      <c r="B628" s="17">
        <v>9002943698</v>
      </c>
      <c r="C628" s="18" t="s">
        <v>135</v>
      </c>
      <c r="D628" s="18" t="s">
        <v>1578</v>
      </c>
      <c r="E628" s="18" t="s">
        <v>1579</v>
      </c>
      <c r="F628" s="17">
        <v>66001</v>
      </c>
      <c r="G628" s="18" t="s">
        <v>1424</v>
      </c>
      <c r="H628" s="18" t="s">
        <v>234</v>
      </c>
      <c r="I628" s="19">
        <v>0</v>
      </c>
      <c r="J628" s="16" t="s">
        <v>109</v>
      </c>
      <c r="K628" s="17">
        <v>1</v>
      </c>
      <c r="L628" s="17">
        <v>163819</v>
      </c>
      <c r="M628" s="20">
        <v>45937</v>
      </c>
      <c r="N628" s="17" t="s">
        <v>92</v>
      </c>
      <c r="O628" s="17" t="e">
        <v>#REF!</v>
      </c>
      <c r="P628" s="17">
        <v>214</v>
      </c>
      <c r="Q628" s="17" t="s">
        <v>138</v>
      </c>
      <c r="R628" s="17" t="s">
        <v>94</v>
      </c>
      <c r="S628" s="17" t="s">
        <v>95</v>
      </c>
      <c r="T628" s="17" t="s">
        <v>96</v>
      </c>
      <c r="U628" s="17" t="s">
        <v>97</v>
      </c>
      <c r="V628" s="17">
        <v>0</v>
      </c>
      <c r="W628" s="17">
        <v>0</v>
      </c>
      <c r="X628" s="20" t="s">
        <v>98</v>
      </c>
      <c r="Y628" s="17">
        <v>0</v>
      </c>
      <c r="Z628" s="21">
        <v>0</v>
      </c>
      <c r="AA628" s="17">
        <v>1</v>
      </c>
      <c r="AB628" s="17">
        <v>163819</v>
      </c>
      <c r="AC628" s="22">
        <v>45937</v>
      </c>
      <c r="AD628" s="17">
        <v>0</v>
      </c>
      <c r="AE628" s="21">
        <v>0</v>
      </c>
      <c r="AF628" s="17">
        <v>0</v>
      </c>
      <c r="AG628" s="21">
        <v>0</v>
      </c>
      <c r="AH628" s="17" t="s">
        <v>110</v>
      </c>
      <c r="AI628" s="17" t="s">
        <v>100</v>
      </c>
      <c r="AJ628" s="17" t="s">
        <v>101</v>
      </c>
      <c r="AK628" s="17">
        <v>0</v>
      </c>
      <c r="AL628" s="23">
        <v>0</v>
      </c>
      <c r="AM628" s="17" t="s">
        <v>111</v>
      </c>
      <c r="AN628" s="17">
        <v>2</v>
      </c>
      <c r="AO628" s="17">
        <v>0</v>
      </c>
      <c r="AP628" s="21">
        <v>0</v>
      </c>
      <c r="AQ628" s="17">
        <v>0</v>
      </c>
      <c r="AR628" s="21">
        <v>0</v>
      </c>
      <c r="AS628" s="16">
        <v>0</v>
      </c>
      <c r="AT628" s="16">
        <v>0</v>
      </c>
      <c r="AU628" s="16">
        <v>0</v>
      </c>
      <c r="AV628" s="16">
        <v>0</v>
      </c>
      <c r="AW628" s="16">
        <v>1</v>
      </c>
      <c r="AX628" s="16">
        <v>39900</v>
      </c>
      <c r="AY628" s="16">
        <v>1</v>
      </c>
      <c r="AZ628" s="16">
        <v>40000</v>
      </c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34"/>
    </row>
    <row r="629" spans="1:71" x14ac:dyDescent="0.35">
      <c r="A629" s="16" t="s">
        <v>122</v>
      </c>
      <c r="B629" s="17">
        <v>9008485726</v>
      </c>
      <c r="C629" s="16" t="s">
        <v>1431</v>
      </c>
      <c r="D629" s="16" t="s">
        <v>1432</v>
      </c>
      <c r="E629" s="18" t="s">
        <v>1580</v>
      </c>
      <c r="F629" s="17">
        <v>66001</v>
      </c>
      <c r="G629" s="18" t="s">
        <v>1424</v>
      </c>
      <c r="H629" s="18" t="s">
        <v>234</v>
      </c>
      <c r="I629" s="19">
        <v>61</v>
      </c>
      <c r="J629" s="16" t="s">
        <v>91</v>
      </c>
      <c r="K629" s="17">
        <v>1</v>
      </c>
      <c r="L629" s="17">
        <v>91360426</v>
      </c>
      <c r="M629" s="20">
        <v>45989</v>
      </c>
      <c r="N629" s="17" t="s">
        <v>92</v>
      </c>
      <c r="O629" s="17" t="e">
        <v>#REF!</v>
      </c>
      <c r="P629" s="17">
        <v>465</v>
      </c>
      <c r="Q629" s="17" t="s">
        <v>1434</v>
      </c>
      <c r="R629" s="17" t="s">
        <v>94</v>
      </c>
      <c r="S629" s="17" t="s">
        <v>119</v>
      </c>
      <c r="T629" s="17" t="s">
        <v>120</v>
      </c>
      <c r="U629" s="17" t="s">
        <v>121</v>
      </c>
      <c r="V629" s="17">
        <v>1</v>
      </c>
      <c r="W629" s="17">
        <v>91360426</v>
      </c>
      <c r="X629" s="27">
        <v>45989</v>
      </c>
      <c r="Y629" s="17">
        <v>247</v>
      </c>
      <c r="Z629" s="21">
        <v>20926950</v>
      </c>
      <c r="AA629" s="17">
        <v>0</v>
      </c>
      <c r="AB629" s="17">
        <v>0</v>
      </c>
      <c r="AC629" s="22" t="s">
        <v>98</v>
      </c>
      <c r="AD629" s="17">
        <v>0</v>
      </c>
      <c r="AE629" s="21">
        <v>0</v>
      </c>
      <c r="AF629" s="17">
        <v>247</v>
      </c>
      <c r="AG629" s="21">
        <v>20926950</v>
      </c>
      <c r="AH629" s="17" t="s">
        <v>99</v>
      </c>
      <c r="AI629" s="17" t="s">
        <v>145</v>
      </c>
      <c r="AJ629" s="17" t="s">
        <v>146</v>
      </c>
      <c r="AK629" s="17">
        <v>-104</v>
      </c>
      <c r="AL629" s="23">
        <v>-0.29629629629629628</v>
      </c>
      <c r="AM629" s="17" t="s">
        <v>102</v>
      </c>
      <c r="AN629" s="17">
        <v>1318</v>
      </c>
      <c r="AO629" s="17">
        <v>351</v>
      </c>
      <c r="AP629" s="21">
        <v>28972851</v>
      </c>
      <c r="AQ629" s="17">
        <v>285</v>
      </c>
      <c r="AR629" s="21">
        <v>23854255</v>
      </c>
      <c r="AS629" s="16">
        <v>252</v>
      </c>
      <c r="AT629" s="16">
        <v>24868867</v>
      </c>
      <c r="AU629" s="16">
        <v>181</v>
      </c>
      <c r="AV629" s="16">
        <v>13281975</v>
      </c>
      <c r="AW629" s="16">
        <v>2</v>
      </c>
      <c r="AX629" s="16">
        <v>200</v>
      </c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34"/>
    </row>
    <row r="630" spans="1:71" x14ac:dyDescent="0.35">
      <c r="A630" s="16" t="s">
        <v>134</v>
      </c>
      <c r="B630" s="17">
        <v>9002943698</v>
      </c>
      <c r="C630" s="18" t="s">
        <v>135</v>
      </c>
      <c r="D630" s="18" t="s">
        <v>1581</v>
      </c>
      <c r="E630" s="18" t="s">
        <v>1582</v>
      </c>
      <c r="F630" s="17">
        <v>66001</v>
      </c>
      <c r="G630" s="18" t="s">
        <v>1424</v>
      </c>
      <c r="H630" s="18" t="s">
        <v>234</v>
      </c>
      <c r="I630" s="19">
        <v>4719</v>
      </c>
      <c r="J630" s="16" t="s">
        <v>128</v>
      </c>
      <c r="K630" s="17">
        <v>1</v>
      </c>
      <c r="L630" s="17">
        <v>118033</v>
      </c>
      <c r="M630" s="20">
        <v>45991</v>
      </c>
      <c r="N630" s="17" t="s">
        <v>92</v>
      </c>
      <c r="O630" s="17" t="e">
        <v>#REF!</v>
      </c>
      <c r="P630" s="17">
        <v>214</v>
      </c>
      <c r="Q630" s="17" t="s">
        <v>138</v>
      </c>
      <c r="R630" s="17" t="s">
        <v>94</v>
      </c>
      <c r="S630" s="17" t="s">
        <v>95</v>
      </c>
      <c r="T630" s="17" t="s">
        <v>96</v>
      </c>
      <c r="U630" s="17" t="s">
        <v>97</v>
      </c>
      <c r="V630" s="17">
        <v>0</v>
      </c>
      <c r="W630" s="17">
        <v>0</v>
      </c>
      <c r="X630" s="20" t="s">
        <v>98</v>
      </c>
      <c r="Y630" s="17">
        <v>0</v>
      </c>
      <c r="Z630" s="21">
        <v>0</v>
      </c>
      <c r="AA630" s="17">
        <v>1</v>
      </c>
      <c r="AB630" s="17">
        <v>118033</v>
      </c>
      <c r="AC630" s="22">
        <v>45991</v>
      </c>
      <c r="AD630" s="17">
        <v>0</v>
      </c>
      <c r="AE630" s="21">
        <v>0</v>
      </c>
      <c r="AF630" s="17">
        <v>0</v>
      </c>
      <c r="AG630" s="21">
        <v>0</v>
      </c>
      <c r="AH630" s="17" t="s">
        <v>110</v>
      </c>
      <c r="AI630" s="17" t="s">
        <v>100</v>
      </c>
      <c r="AJ630" s="17" t="s">
        <v>101</v>
      </c>
      <c r="AK630" s="17">
        <v>0</v>
      </c>
      <c r="AL630" s="23">
        <v>0</v>
      </c>
      <c r="AM630" s="17" t="s">
        <v>111</v>
      </c>
      <c r="AN630" s="17">
        <v>3</v>
      </c>
      <c r="AO630" s="17">
        <v>0</v>
      </c>
      <c r="AP630" s="21">
        <v>0</v>
      </c>
      <c r="AQ630" s="17">
        <v>0</v>
      </c>
      <c r="AR630" s="21">
        <v>0</v>
      </c>
      <c r="AS630" s="16">
        <v>0</v>
      </c>
      <c r="AT630" s="16">
        <v>0</v>
      </c>
      <c r="AU630" s="16">
        <v>0</v>
      </c>
      <c r="AV630" s="16">
        <v>0</v>
      </c>
      <c r="AW630" s="16">
        <v>3</v>
      </c>
      <c r="AX630" s="16">
        <v>113487</v>
      </c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34"/>
    </row>
    <row r="631" spans="1:71" x14ac:dyDescent="0.35">
      <c r="A631" s="16" t="s">
        <v>134</v>
      </c>
      <c r="B631" s="17">
        <v>9002943698</v>
      </c>
      <c r="C631" s="18" t="s">
        <v>135</v>
      </c>
      <c r="D631" s="18" t="s">
        <v>1583</v>
      </c>
      <c r="E631" s="18" t="s">
        <v>1584</v>
      </c>
      <c r="F631" s="17">
        <v>66001</v>
      </c>
      <c r="G631" s="18" t="s">
        <v>1424</v>
      </c>
      <c r="H631" s="18" t="s">
        <v>234</v>
      </c>
      <c r="I631" s="19">
        <v>4719</v>
      </c>
      <c r="J631" s="16" t="s">
        <v>128</v>
      </c>
      <c r="K631" s="17">
        <v>1</v>
      </c>
      <c r="L631" s="17">
        <v>161002</v>
      </c>
      <c r="M631" s="20">
        <v>45991</v>
      </c>
      <c r="N631" s="17" t="s">
        <v>92</v>
      </c>
      <c r="O631" s="17" t="e">
        <v>#REF!</v>
      </c>
      <c r="P631" s="17">
        <v>214</v>
      </c>
      <c r="Q631" s="17" t="s">
        <v>138</v>
      </c>
      <c r="R631" s="17" t="s">
        <v>94</v>
      </c>
      <c r="S631" s="17" t="s">
        <v>95</v>
      </c>
      <c r="T631" s="17" t="s">
        <v>96</v>
      </c>
      <c r="U631" s="17" t="s">
        <v>97</v>
      </c>
      <c r="V631" s="17">
        <v>0</v>
      </c>
      <c r="W631" s="17">
        <v>0</v>
      </c>
      <c r="X631" s="20" t="s">
        <v>98</v>
      </c>
      <c r="Y631" s="17">
        <v>0</v>
      </c>
      <c r="Z631" s="21">
        <v>0</v>
      </c>
      <c r="AA631" s="17">
        <v>1</v>
      </c>
      <c r="AB631" s="17">
        <v>161002</v>
      </c>
      <c r="AC631" s="22">
        <v>45991</v>
      </c>
      <c r="AD631" s="17">
        <v>0</v>
      </c>
      <c r="AE631" s="21">
        <v>0</v>
      </c>
      <c r="AF631" s="17">
        <v>0</v>
      </c>
      <c r="AG631" s="21">
        <v>0</v>
      </c>
      <c r="AH631" s="17" t="s">
        <v>110</v>
      </c>
      <c r="AI631" s="17" t="s">
        <v>100</v>
      </c>
      <c r="AJ631" s="17" t="s">
        <v>101</v>
      </c>
      <c r="AK631" s="17">
        <v>0</v>
      </c>
      <c r="AL631" s="23">
        <v>0</v>
      </c>
      <c r="AM631" s="17" t="s">
        <v>111</v>
      </c>
      <c r="AN631" s="17">
        <v>1</v>
      </c>
      <c r="AO631" s="17">
        <v>0</v>
      </c>
      <c r="AP631" s="21">
        <v>0</v>
      </c>
      <c r="AQ631" s="17">
        <v>0</v>
      </c>
      <c r="AR631" s="21">
        <v>0</v>
      </c>
      <c r="AS631" s="16">
        <v>0</v>
      </c>
      <c r="AT631" s="16">
        <v>0</v>
      </c>
      <c r="AU631" s="16">
        <v>0</v>
      </c>
      <c r="AV631" s="16">
        <v>0</v>
      </c>
      <c r="AW631" s="16">
        <v>1</v>
      </c>
      <c r="AX631" s="16">
        <v>100000</v>
      </c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34"/>
    </row>
    <row r="632" spans="1:71" x14ac:dyDescent="0.35">
      <c r="A632" s="16" t="s">
        <v>134</v>
      </c>
      <c r="B632" s="17">
        <v>9002943698</v>
      </c>
      <c r="C632" s="18" t="s">
        <v>135</v>
      </c>
      <c r="D632" s="18" t="s">
        <v>1585</v>
      </c>
      <c r="E632" s="18" t="s">
        <v>1586</v>
      </c>
      <c r="F632" s="17">
        <v>66001</v>
      </c>
      <c r="G632" s="18" t="s">
        <v>1424</v>
      </c>
      <c r="H632" s="18" t="s">
        <v>234</v>
      </c>
      <c r="I632" s="19">
        <v>4719</v>
      </c>
      <c r="J632" s="16" t="s">
        <v>128</v>
      </c>
      <c r="K632" s="17">
        <v>1</v>
      </c>
      <c r="L632" s="17">
        <v>165620</v>
      </c>
      <c r="M632" s="20">
        <v>45991</v>
      </c>
      <c r="N632" s="17" t="s">
        <v>92</v>
      </c>
      <c r="O632" s="17" t="e">
        <v>#REF!</v>
      </c>
      <c r="P632" s="17">
        <v>214</v>
      </c>
      <c r="Q632" s="17" t="s">
        <v>138</v>
      </c>
      <c r="R632" s="17" t="s">
        <v>94</v>
      </c>
      <c r="S632" s="17" t="s">
        <v>95</v>
      </c>
      <c r="T632" s="17" t="s">
        <v>96</v>
      </c>
      <c r="U632" s="17" t="s">
        <v>97</v>
      </c>
      <c r="V632" s="17">
        <v>0</v>
      </c>
      <c r="W632" s="17">
        <v>0</v>
      </c>
      <c r="X632" s="20" t="s">
        <v>98</v>
      </c>
      <c r="Y632" s="17">
        <v>0</v>
      </c>
      <c r="Z632" s="21">
        <v>0</v>
      </c>
      <c r="AA632" s="17">
        <v>1</v>
      </c>
      <c r="AB632" s="17">
        <v>165620</v>
      </c>
      <c r="AC632" s="22">
        <v>45991</v>
      </c>
      <c r="AD632" s="17">
        <v>0</v>
      </c>
      <c r="AE632" s="21">
        <v>0</v>
      </c>
      <c r="AF632" s="17">
        <v>0</v>
      </c>
      <c r="AG632" s="21">
        <v>0</v>
      </c>
      <c r="AH632" s="17" t="s">
        <v>110</v>
      </c>
      <c r="AI632" s="17" t="s">
        <v>100</v>
      </c>
      <c r="AJ632" s="17" t="s">
        <v>101</v>
      </c>
      <c r="AK632" s="17">
        <v>0</v>
      </c>
      <c r="AL632" s="23">
        <v>0</v>
      </c>
      <c r="AM632" s="17" t="s">
        <v>111</v>
      </c>
      <c r="AN632" s="17">
        <v>1</v>
      </c>
      <c r="AO632" s="17">
        <v>0</v>
      </c>
      <c r="AP632" s="21">
        <v>0</v>
      </c>
      <c r="AQ632" s="17">
        <v>0</v>
      </c>
      <c r="AR632" s="21">
        <v>0</v>
      </c>
      <c r="AS632" s="16">
        <v>0</v>
      </c>
      <c r="AT632" s="16">
        <v>0</v>
      </c>
      <c r="AU632" s="16">
        <v>0</v>
      </c>
      <c r="AV632" s="16">
        <v>0</v>
      </c>
      <c r="AW632" s="16">
        <v>1</v>
      </c>
      <c r="AX632" s="16">
        <v>20000</v>
      </c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34"/>
    </row>
    <row r="633" spans="1:71" x14ac:dyDescent="0.35">
      <c r="A633" s="16" t="s">
        <v>153</v>
      </c>
      <c r="B633" s="17">
        <v>9003171811</v>
      </c>
      <c r="C633" s="18" t="s">
        <v>154</v>
      </c>
      <c r="D633" s="18" t="s">
        <v>1587</v>
      </c>
      <c r="E633" s="18" t="s">
        <v>1588</v>
      </c>
      <c r="F633" s="17">
        <v>66001</v>
      </c>
      <c r="G633" s="18" t="s">
        <v>1424</v>
      </c>
      <c r="H633" s="18" t="s">
        <v>234</v>
      </c>
      <c r="I633" s="19">
        <v>4719</v>
      </c>
      <c r="J633" s="16" t="s">
        <v>128</v>
      </c>
      <c r="K633" s="17">
        <v>1</v>
      </c>
      <c r="L633" s="17">
        <v>1068779</v>
      </c>
      <c r="M633" s="20">
        <v>45991</v>
      </c>
      <c r="N633" s="17" t="s">
        <v>92</v>
      </c>
      <c r="O633" s="17" t="e">
        <v>#REF!</v>
      </c>
      <c r="P633" s="17">
        <v>845</v>
      </c>
      <c r="Q633" s="17" t="s">
        <v>157</v>
      </c>
      <c r="R633" s="17" t="s">
        <v>94</v>
      </c>
      <c r="S633" s="17" t="s">
        <v>119</v>
      </c>
      <c r="T633" s="17" t="s">
        <v>96</v>
      </c>
      <c r="U633" s="17" t="s">
        <v>97</v>
      </c>
      <c r="V633" s="17">
        <v>0</v>
      </c>
      <c r="W633" s="17">
        <v>0</v>
      </c>
      <c r="X633" s="20" t="s">
        <v>98</v>
      </c>
      <c r="Y633" s="17">
        <v>0</v>
      </c>
      <c r="Z633" s="21">
        <v>0</v>
      </c>
      <c r="AA633" s="17">
        <v>1</v>
      </c>
      <c r="AB633" s="17">
        <v>1068779</v>
      </c>
      <c r="AC633" s="22">
        <v>45991</v>
      </c>
      <c r="AD633" s="17">
        <v>14</v>
      </c>
      <c r="AE633" s="21">
        <v>962556</v>
      </c>
      <c r="AF633" s="17">
        <v>14</v>
      </c>
      <c r="AG633" s="21">
        <v>962556</v>
      </c>
      <c r="AH633" s="17" t="s">
        <v>99</v>
      </c>
      <c r="AI633" s="17" t="s">
        <v>100</v>
      </c>
      <c r="AJ633" s="17" t="s">
        <v>101</v>
      </c>
      <c r="AK633" s="17">
        <v>-10</v>
      </c>
      <c r="AL633" s="23">
        <v>-0.41666666666666663</v>
      </c>
      <c r="AM633" s="17" t="s">
        <v>102</v>
      </c>
      <c r="AN633" s="17">
        <v>97</v>
      </c>
      <c r="AO633" s="17">
        <v>24</v>
      </c>
      <c r="AP633" s="21">
        <v>1636063</v>
      </c>
      <c r="AQ633" s="17">
        <v>9</v>
      </c>
      <c r="AR633" s="21">
        <v>352563</v>
      </c>
      <c r="AS633" s="16">
        <v>10</v>
      </c>
      <c r="AT633" s="16">
        <v>738676</v>
      </c>
      <c r="AU633" s="16">
        <v>27</v>
      </c>
      <c r="AV633" s="16">
        <v>2107158</v>
      </c>
      <c r="AW633" s="16">
        <v>13</v>
      </c>
      <c r="AX633" s="16">
        <v>1047233</v>
      </c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34"/>
    </row>
    <row r="634" spans="1:71" x14ac:dyDescent="0.35">
      <c r="A634" s="16" t="s">
        <v>153</v>
      </c>
      <c r="B634" s="17">
        <v>9003171811</v>
      </c>
      <c r="C634" s="18" t="s">
        <v>154</v>
      </c>
      <c r="D634" s="18" t="s">
        <v>1589</v>
      </c>
      <c r="E634" s="18" t="s">
        <v>1590</v>
      </c>
      <c r="F634" s="17">
        <v>66001</v>
      </c>
      <c r="G634" s="18" t="s">
        <v>1424</v>
      </c>
      <c r="H634" s="18" t="s">
        <v>234</v>
      </c>
      <c r="I634" s="19">
        <v>4719</v>
      </c>
      <c r="J634" s="16" t="s">
        <v>128</v>
      </c>
      <c r="K634" s="17">
        <v>1</v>
      </c>
      <c r="L634" s="17">
        <v>1109647</v>
      </c>
      <c r="M634" s="20">
        <v>45991</v>
      </c>
      <c r="N634" s="17" t="s">
        <v>92</v>
      </c>
      <c r="O634" s="17" t="e">
        <v>#REF!</v>
      </c>
      <c r="P634" s="17">
        <v>845</v>
      </c>
      <c r="Q634" s="17" t="s">
        <v>157</v>
      </c>
      <c r="R634" s="17" t="s">
        <v>94</v>
      </c>
      <c r="S634" s="17" t="s">
        <v>119</v>
      </c>
      <c r="T634" s="17" t="s">
        <v>96</v>
      </c>
      <c r="U634" s="17" t="s">
        <v>97</v>
      </c>
      <c r="V634" s="17">
        <v>0</v>
      </c>
      <c r="W634" s="17">
        <v>0</v>
      </c>
      <c r="X634" s="20" t="s">
        <v>98</v>
      </c>
      <c r="Y634" s="17">
        <v>0</v>
      </c>
      <c r="Z634" s="21">
        <v>0</v>
      </c>
      <c r="AA634" s="17">
        <v>1</v>
      </c>
      <c r="AB634" s="17">
        <v>1109647</v>
      </c>
      <c r="AC634" s="22">
        <v>45991</v>
      </c>
      <c r="AD634" s="17">
        <v>5</v>
      </c>
      <c r="AE634" s="21">
        <v>481233</v>
      </c>
      <c r="AF634" s="17">
        <v>5</v>
      </c>
      <c r="AG634" s="21">
        <v>481233</v>
      </c>
      <c r="AH634" s="17" t="s">
        <v>99</v>
      </c>
      <c r="AI634" s="17" t="s">
        <v>100</v>
      </c>
      <c r="AJ634" s="17" t="s">
        <v>101</v>
      </c>
      <c r="AK634" s="17">
        <v>-14</v>
      </c>
      <c r="AL634" s="23">
        <v>-0.73684210526315796</v>
      </c>
      <c r="AM634" s="17" t="s">
        <v>102</v>
      </c>
      <c r="AN634" s="17">
        <v>81</v>
      </c>
      <c r="AO634" s="17">
        <v>19</v>
      </c>
      <c r="AP634" s="21">
        <v>1466202</v>
      </c>
      <c r="AQ634" s="17">
        <v>10</v>
      </c>
      <c r="AR634" s="21">
        <v>739514</v>
      </c>
      <c r="AS634" s="16">
        <v>16</v>
      </c>
      <c r="AT634" s="16">
        <v>1637604</v>
      </c>
      <c r="AU634" s="16">
        <v>12</v>
      </c>
      <c r="AV634" s="16">
        <v>979398</v>
      </c>
      <c r="AW634" s="16">
        <v>19</v>
      </c>
      <c r="AX634" s="16">
        <v>1354316</v>
      </c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34"/>
    </row>
    <row r="635" spans="1:71" x14ac:dyDescent="0.35">
      <c r="A635" s="16" t="s">
        <v>153</v>
      </c>
      <c r="B635" s="17">
        <v>9003171811</v>
      </c>
      <c r="C635" s="18" t="s">
        <v>154</v>
      </c>
      <c r="D635" s="18" t="s">
        <v>1591</v>
      </c>
      <c r="E635" s="18" t="s">
        <v>1592</v>
      </c>
      <c r="F635" s="17">
        <v>66001</v>
      </c>
      <c r="G635" s="18" t="s">
        <v>1424</v>
      </c>
      <c r="H635" s="18" t="s">
        <v>234</v>
      </c>
      <c r="I635" s="19">
        <v>4719</v>
      </c>
      <c r="J635" s="16" t="s">
        <v>128</v>
      </c>
      <c r="K635" s="17">
        <v>1</v>
      </c>
      <c r="L635" s="17">
        <v>1112982</v>
      </c>
      <c r="M635" s="20">
        <v>45991</v>
      </c>
      <c r="N635" s="17" t="s">
        <v>92</v>
      </c>
      <c r="O635" s="17" t="e">
        <v>#REF!</v>
      </c>
      <c r="P635" s="17">
        <v>845</v>
      </c>
      <c r="Q635" s="17" t="s">
        <v>157</v>
      </c>
      <c r="R635" s="17" t="s">
        <v>94</v>
      </c>
      <c r="S635" s="17" t="s">
        <v>119</v>
      </c>
      <c r="T635" s="17" t="s">
        <v>96</v>
      </c>
      <c r="U635" s="17" t="s">
        <v>97</v>
      </c>
      <c r="V635" s="17">
        <v>0</v>
      </c>
      <c r="W635" s="17">
        <v>0</v>
      </c>
      <c r="X635" s="20" t="s">
        <v>98</v>
      </c>
      <c r="Y635" s="17">
        <v>0</v>
      </c>
      <c r="Z635" s="21">
        <v>0</v>
      </c>
      <c r="AA635" s="17">
        <v>1</v>
      </c>
      <c r="AB635" s="17">
        <v>1112982</v>
      </c>
      <c r="AC635" s="22">
        <v>45991</v>
      </c>
      <c r="AD635" s="17">
        <v>12</v>
      </c>
      <c r="AE635" s="21">
        <v>812699</v>
      </c>
      <c r="AF635" s="17">
        <v>12</v>
      </c>
      <c r="AG635" s="21">
        <v>812699</v>
      </c>
      <c r="AH635" s="17" t="s">
        <v>99</v>
      </c>
      <c r="AI635" s="17" t="s">
        <v>100</v>
      </c>
      <c r="AJ635" s="17" t="s">
        <v>101</v>
      </c>
      <c r="AK635" s="17">
        <v>-7</v>
      </c>
      <c r="AL635" s="23">
        <v>-0.36842105263157898</v>
      </c>
      <c r="AM635" s="17" t="s">
        <v>102</v>
      </c>
      <c r="AN635" s="17">
        <v>88</v>
      </c>
      <c r="AO635" s="17">
        <v>19</v>
      </c>
      <c r="AP635" s="21">
        <v>1127961</v>
      </c>
      <c r="AQ635" s="17">
        <v>9</v>
      </c>
      <c r="AR635" s="21">
        <v>496626</v>
      </c>
      <c r="AS635" s="16">
        <v>15</v>
      </c>
      <c r="AT635" s="16">
        <v>863424</v>
      </c>
      <c r="AU635" s="16">
        <v>23</v>
      </c>
      <c r="AV635" s="16">
        <v>1511922</v>
      </c>
      <c r="AW635" s="16">
        <v>10</v>
      </c>
      <c r="AX635" s="16">
        <v>424066</v>
      </c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34"/>
    </row>
    <row r="636" spans="1:71" x14ac:dyDescent="0.35">
      <c r="A636" s="16" t="s">
        <v>153</v>
      </c>
      <c r="B636" s="17">
        <v>9003171811</v>
      </c>
      <c r="C636" s="18" t="s">
        <v>154</v>
      </c>
      <c r="D636" s="18" t="s">
        <v>1593</v>
      </c>
      <c r="E636" s="18" t="s">
        <v>1594</v>
      </c>
      <c r="F636" s="17">
        <v>66001</v>
      </c>
      <c r="G636" s="18" t="s">
        <v>1424</v>
      </c>
      <c r="H636" s="18" t="s">
        <v>234</v>
      </c>
      <c r="I636" s="19">
        <v>4719</v>
      </c>
      <c r="J636" s="16" t="s">
        <v>128</v>
      </c>
      <c r="K636" s="17">
        <v>1</v>
      </c>
      <c r="L636" s="17">
        <v>1120451</v>
      </c>
      <c r="M636" s="20">
        <v>45991</v>
      </c>
      <c r="N636" s="17" t="s">
        <v>92</v>
      </c>
      <c r="O636" s="17" t="e">
        <v>#REF!</v>
      </c>
      <c r="P636" s="17">
        <v>845</v>
      </c>
      <c r="Q636" s="17" t="s">
        <v>157</v>
      </c>
      <c r="R636" s="17" t="s">
        <v>94</v>
      </c>
      <c r="S636" s="17" t="s">
        <v>119</v>
      </c>
      <c r="T636" s="17" t="s">
        <v>96</v>
      </c>
      <c r="U636" s="17" t="s">
        <v>97</v>
      </c>
      <c r="V636" s="17">
        <v>0</v>
      </c>
      <c r="W636" s="17">
        <v>0</v>
      </c>
      <c r="X636" s="20" t="s">
        <v>98</v>
      </c>
      <c r="Y636" s="17">
        <v>0</v>
      </c>
      <c r="Z636" s="21">
        <v>0</v>
      </c>
      <c r="AA636" s="17">
        <v>1</v>
      </c>
      <c r="AB636" s="17">
        <v>1120451</v>
      </c>
      <c r="AC636" s="22">
        <v>45991</v>
      </c>
      <c r="AD636" s="17">
        <v>0</v>
      </c>
      <c r="AE636" s="21">
        <v>0</v>
      </c>
      <c r="AF636" s="17">
        <v>0</v>
      </c>
      <c r="AG636" s="21">
        <v>0</v>
      </c>
      <c r="AH636" s="17" t="s">
        <v>110</v>
      </c>
      <c r="AI636" s="17" t="s">
        <v>100</v>
      </c>
      <c r="AJ636" s="17" t="s">
        <v>101</v>
      </c>
      <c r="AK636" s="17">
        <v>0</v>
      </c>
      <c r="AL636" s="23">
        <v>0</v>
      </c>
      <c r="AM636" s="17" t="s">
        <v>111</v>
      </c>
      <c r="AN636" s="17">
        <v>9</v>
      </c>
      <c r="AO636" s="17">
        <v>0</v>
      </c>
      <c r="AP636" s="21">
        <v>0</v>
      </c>
      <c r="AQ636" s="17">
        <v>0</v>
      </c>
      <c r="AR636" s="21">
        <v>0</v>
      </c>
      <c r="AS636" s="16">
        <v>1</v>
      </c>
      <c r="AT636" s="16">
        <v>94500</v>
      </c>
      <c r="AU636" s="16">
        <v>0</v>
      </c>
      <c r="AV636" s="16">
        <v>0</v>
      </c>
      <c r="AW636" s="16">
        <v>8</v>
      </c>
      <c r="AX636" s="16">
        <v>448213</v>
      </c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34"/>
    </row>
    <row r="637" spans="1:71" x14ac:dyDescent="0.35">
      <c r="A637" s="16" t="s">
        <v>134</v>
      </c>
      <c r="B637" s="17">
        <v>9002943698</v>
      </c>
      <c r="C637" s="18" t="s">
        <v>135</v>
      </c>
      <c r="D637" s="18" t="s">
        <v>1595</v>
      </c>
      <c r="E637" s="18" t="s">
        <v>1596</v>
      </c>
      <c r="F637" s="17">
        <v>66001</v>
      </c>
      <c r="G637" s="18" t="s">
        <v>1424</v>
      </c>
      <c r="H637" s="18" t="s">
        <v>234</v>
      </c>
      <c r="I637" s="19">
        <v>0</v>
      </c>
      <c r="J637" s="16" t="s">
        <v>109</v>
      </c>
      <c r="K637" s="17">
        <v>1</v>
      </c>
      <c r="L637" s="17">
        <v>166716</v>
      </c>
      <c r="M637" s="20">
        <v>46009</v>
      </c>
      <c r="N637" s="17" t="s">
        <v>92</v>
      </c>
      <c r="O637" s="17" t="e">
        <v>#REF!</v>
      </c>
      <c r="P637" s="17">
        <v>214</v>
      </c>
      <c r="Q637" s="17" t="s">
        <v>138</v>
      </c>
      <c r="R637" s="17" t="s">
        <v>94</v>
      </c>
      <c r="S637" s="17" t="s">
        <v>95</v>
      </c>
      <c r="T637" s="17" t="s">
        <v>96</v>
      </c>
      <c r="U637" s="17" t="s">
        <v>97</v>
      </c>
      <c r="V637" s="17">
        <v>0</v>
      </c>
      <c r="W637" s="17">
        <v>0</v>
      </c>
      <c r="X637" s="20" t="s">
        <v>98</v>
      </c>
      <c r="Y637" s="17">
        <v>0</v>
      </c>
      <c r="Z637" s="21">
        <v>0</v>
      </c>
      <c r="AA637" s="17">
        <v>1</v>
      </c>
      <c r="AB637" s="17">
        <v>166716</v>
      </c>
      <c r="AC637" s="20">
        <v>46009</v>
      </c>
      <c r="AD637" s="17">
        <v>15</v>
      </c>
      <c r="AE637" s="21">
        <v>2537951</v>
      </c>
      <c r="AF637" s="17">
        <v>15</v>
      </c>
      <c r="AG637" s="21">
        <v>2537951</v>
      </c>
      <c r="AH637" s="17" t="s">
        <v>99</v>
      </c>
      <c r="AI637" s="17" t="s">
        <v>100</v>
      </c>
      <c r="AJ637" s="17" t="s">
        <v>101</v>
      </c>
      <c r="AK637" s="17">
        <v>2</v>
      </c>
      <c r="AL637" s="23">
        <v>0.15384615384615374</v>
      </c>
      <c r="AM637" s="17" t="s">
        <v>220</v>
      </c>
      <c r="AN637" s="17">
        <v>48</v>
      </c>
      <c r="AO637" s="17">
        <v>13</v>
      </c>
      <c r="AP637" s="21">
        <v>2715564</v>
      </c>
      <c r="AQ637" s="17">
        <v>17</v>
      </c>
      <c r="AR637" s="21">
        <v>3788749</v>
      </c>
      <c r="AS637" s="16">
        <v>2</v>
      </c>
      <c r="AT637" s="16">
        <v>369682</v>
      </c>
      <c r="AU637" s="16">
        <v>1</v>
      </c>
      <c r="AV637" s="16">
        <v>112574</v>
      </c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34"/>
    </row>
    <row r="638" spans="1:71" x14ac:dyDescent="0.35">
      <c r="A638" s="16" t="s">
        <v>134</v>
      </c>
      <c r="B638" s="17">
        <v>9002943698</v>
      </c>
      <c r="C638" s="18" t="s">
        <v>135</v>
      </c>
      <c r="D638" s="18" t="s">
        <v>1597</v>
      </c>
      <c r="E638" s="18" t="s">
        <v>1598</v>
      </c>
      <c r="F638" s="17">
        <v>66001</v>
      </c>
      <c r="G638" s="18" t="s">
        <v>1424</v>
      </c>
      <c r="H638" s="18" t="s">
        <v>234</v>
      </c>
      <c r="I638" s="19">
        <v>4719</v>
      </c>
      <c r="J638" s="16" t="s">
        <v>128</v>
      </c>
      <c r="K638" s="17">
        <v>1</v>
      </c>
      <c r="L638" s="17">
        <v>168438</v>
      </c>
      <c r="M638" s="20">
        <v>46036</v>
      </c>
      <c r="N638" s="17" t="s">
        <v>92</v>
      </c>
      <c r="O638" s="17" t="e">
        <v>#REF!</v>
      </c>
      <c r="P638" s="17">
        <v>214</v>
      </c>
      <c r="Q638" s="17" t="s">
        <v>138</v>
      </c>
      <c r="R638" s="17" t="s">
        <v>94</v>
      </c>
      <c r="S638" s="17" t="s">
        <v>95</v>
      </c>
      <c r="T638" s="17" t="s">
        <v>96</v>
      </c>
      <c r="U638" s="17" t="s">
        <v>97</v>
      </c>
      <c r="V638" s="17">
        <v>0</v>
      </c>
      <c r="W638" s="17">
        <v>0</v>
      </c>
      <c r="X638" s="20" t="s">
        <v>98</v>
      </c>
      <c r="Y638" s="17">
        <v>0</v>
      </c>
      <c r="Z638" s="21">
        <v>0</v>
      </c>
      <c r="AA638" s="17">
        <v>1</v>
      </c>
      <c r="AB638" s="17">
        <v>168438</v>
      </c>
      <c r="AC638" s="20">
        <v>46036</v>
      </c>
      <c r="AD638" s="17">
        <v>0</v>
      </c>
      <c r="AE638" s="21">
        <v>0</v>
      </c>
      <c r="AF638" s="17">
        <v>0</v>
      </c>
      <c r="AG638" s="21">
        <v>0</v>
      </c>
      <c r="AH638" s="17" t="s">
        <v>110</v>
      </c>
      <c r="AI638" s="17" t="s">
        <v>100</v>
      </c>
      <c r="AJ638" s="17" t="s">
        <v>101</v>
      </c>
      <c r="AK638" s="17">
        <v>0</v>
      </c>
      <c r="AL638" s="23">
        <v>0</v>
      </c>
      <c r="AM638" s="17" t="s">
        <v>111</v>
      </c>
      <c r="AN638" s="17">
        <v>6</v>
      </c>
      <c r="AO638" s="17">
        <v>0</v>
      </c>
      <c r="AP638" s="21">
        <v>0</v>
      </c>
      <c r="AQ638" s="17">
        <v>0</v>
      </c>
      <c r="AR638" s="21">
        <v>0</v>
      </c>
      <c r="AS638" s="16">
        <v>6</v>
      </c>
      <c r="AT638" s="16">
        <v>1399469</v>
      </c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34"/>
    </row>
    <row r="639" spans="1:71" x14ac:dyDescent="0.35">
      <c r="A639" s="16" t="s">
        <v>85</v>
      </c>
      <c r="B639" s="17">
        <v>9000486785</v>
      </c>
      <c r="C639" s="18" t="s">
        <v>86</v>
      </c>
      <c r="D639" s="18" t="s">
        <v>1599</v>
      </c>
      <c r="E639" s="18" t="s">
        <v>1600</v>
      </c>
      <c r="F639" s="17">
        <v>66001</v>
      </c>
      <c r="G639" s="18" t="s">
        <v>1424</v>
      </c>
      <c r="H639" s="18" t="s">
        <v>234</v>
      </c>
      <c r="I639" s="19">
        <v>4719</v>
      </c>
      <c r="J639" s="16" t="s">
        <v>128</v>
      </c>
      <c r="K639" s="17">
        <v>1</v>
      </c>
      <c r="L639" s="17">
        <v>661865</v>
      </c>
      <c r="M639" s="20">
        <v>46036</v>
      </c>
      <c r="N639" s="17" t="s">
        <v>92</v>
      </c>
      <c r="O639" s="17" t="e">
        <v>#REF!</v>
      </c>
      <c r="P639" s="17">
        <v>217</v>
      </c>
      <c r="Q639" s="17" t="s">
        <v>93</v>
      </c>
      <c r="R639" s="17" t="s">
        <v>94</v>
      </c>
      <c r="S639" s="17" t="s">
        <v>95</v>
      </c>
      <c r="T639" s="17" t="s">
        <v>96</v>
      </c>
      <c r="U639" s="17" t="s">
        <v>97</v>
      </c>
      <c r="V639" s="17">
        <v>0</v>
      </c>
      <c r="W639" s="17">
        <v>0</v>
      </c>
      <c r="X639" s="20" t="s">
        <v>98</v>
      </c>
      <c r="Y639" s="17">
        <v>0</v>
      </c>
      <c r="Z639" s="21">
        <v>0</v>
      </c>
      <c r="AA639" s="17">
        <v>1</v>
      </c>
      <c r="AB639" s="17">
        <v>661865</v>
      </c>
      <c r="AC639" s="20">
        <v>46036</v>
      </c>
      <c r="AD639" s="17">
        <v>6</v>
      </c>
      <c r="AE639" s="21">
        <v>482778</v>
      </c>
      <c r="AF639" s="17">
        <v>6</v>
      </c>
      <c r="AG639" s="21">
        <v>482778</v>
      </c>
      <c r="AH639" s="17" t="s">
        <v>99</v>
      </c>
      <c r="AI639" s="17" t="s">
        <v>100</v>
      </c>
      <c r="AJ639" s="17" t="s">
        <v>101</v>
      </c>
      <c r="AK639" s="17">
        <v>-11</v>
      </c>
      <c r="AL639" s="23">
        <v>-0.64705882352941169</v>
      </c>
      <c r="AM639" s="17" t="s">
        <v>102</v>
      </c>
      <c r="AN639" s="17">
        <v>50</v>
      </c>
      <c r="AO639" s="17">
        <v>17</v>
      </c>
      <c r="AP639" s="21">
        <v>965145</v>
      </c>
      <c r="AQ639" s="17">
        <v>11</v>
      </c>
      <c r="AR639" s="21">
        <v>872041</v>
      </c>
      <c r="AS639" s="16">
        <v>16</v>
      </c>
      <c r="AT639" s="16">
        <v>798488</v>
      </c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34"/>
    </row>
    <row r="640" spans="1:71" x14ac:dyDescent="0.35">
      <c r="A640" s="16" t="s">
        <v>112</v>
      </c>
      <c r="B640" s="17">
        <v>1088285651</v>
      </c>
      <c r="C640" s="16" t="s">
        <v>1601</v>
      </c>
      <c r="D640" s="16" t="s">
        <v>1602</v>
      </c>
      <c r="E640" s="18" t="s">
        <v>1603</v>
      </c>
      <c r="F640" s="17">
        <v>66001</v>
      </c>
      <c r="G640" s="18" t="s">
        <v>1424</v>
      </c>
      <c r="H640" s="18" t="s">
        <v>234</v>
      </c>
      <c r="I640" s="19">
        <v>4719</v>
      </c>
      <c r="J640" s="16" t="s">
        <v>128</v>
      </c>
      <c r="K640" s="17">
        <v>1</v>
      </c>
      <c r="L640" s="17">
        <v>91904421</v>
      </c>
      <c r="M640" s="20">
        <v>46045</v>
      </c>
      <c r="N640" s="17" t="s">
        <v>92</v>
      </c>
      <c r="O640" s="17" t="e">
        <v>#REF!</v>
      </c>
      <c r="P640" s="17">
        <v>633</v>
      </c>
      <c r="Q640" s="17" t="s">
        <v>402</v>
      </c>
      <c r="R640" s="17" t="s">
        <v>94</v>
      </c>
      <c r="S640" s="17" t="s">
        <v>119</v>
      </c>
      <c r="T640" s="17" t="s">
        <v>120</v>
      </c>
      <c r="U640" s="17" t="s">
        <v>121</v>
      </c>
      <c r="V640" s="17">
        <v>1</v>
      </c>
      <c r="W640" s="17">
        <v>91904421</v>
      </c>
      <c r="X640" s="20">
        <v>46045</v>
      </c>
      <c r="Y640" s="17">
        <v>259</v>
      </c>
      <c r="Z640" s="21">
        <v>31610090</v>
      </c>
      <c r="AA640" s="17">
        <v>0</v>
      </c>
      <c r="AB640" s="17">
        <v>0</v>
      </c>
      <c r="AC640" s="20" t="s">
        <v>98</v>
      </c>
      <c r="AD640" s="17">
        <v>0</v>
      </c>
      <c r="AE640" s="21">
        <v>0</v>
      </c>
      <c r="AF640" s="17">
        <v>259</v>
      </c>
      <c r="AG640" s="21">
        <v>31610090</v>
      </c>
      <c r="AH640" s="17" t="s">
        <v>99</v>
      </c>
      <c r="AI640" s="17" t="s">
        <v>145</v>
      </c>
      <c r="AJ640" s="17" t="s">
        <v>146</v>
      </c>
      <c r="AK640" s="17">
        <v>-43</v>
      </c>
      <c r="AL640" s="23">
        <v>-0.14238410596026485</v>
      </c>
      <c r="AM640" s="17" t="s">
        <v>102</v>
      </c>
      <c r="AN640" s="17">
        <v>563</v>
      </c>
      <c r="AO640" s="17">
        <v>302</v>
      </c>
      <c r="AP640" s="21">
        <v>34358732</v>
      </c>
      <c r="AQ640" s="17">
        <v>2</v>
      </c>
      <c r="AR640" s="21">
        <v>49938</v>
      </c>
      <c r="AS640" s="16">
        <v>0</v>
      </c>
      <c r="AT640" s="16">
        <v>0</v>
      </c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34"/>
    </row>
    <row r="641" spans="1:71" x14ac:dyDescent="0.35">
      <c r="A641" s="16" t="s">
        <v>112</v>
      </c>
      <c r="B641" s="17">
        <v>55314124</v>
      </c>
      <c r="C641" s="16" t="s">
        <v>1604</v>
      </c>
      <c r="D641" s="16" t="s">
        <v>1605</v>
      </c>
      <c r="E641" s="18" t="s">
        <v>1606</v>
      </c>
      <c r="F641" s="17">
        <v>66001</v>
      </c>
      <c r="G641" s="18" t="s">
        <v>1424</v>
      </c>
      <c r="H641" s="18" t="s">
        <v>234</v>
      </c>
      <c r="I641" s="19">
        <v>0</v>
      </c>
      <c r="J641" s="16" t="s">
        <v>109</v>
      </c>
      <c r="K641" s="17">
        <v>1</v>
      </c>
      <c r="L641" s="17">
        <v>91904907</v>
      </c>
      <c r="M641" s="20">
        <v>46048</v>
      </c>
      <c r="N641" s="17" t="s">
        <v>92</v>
      </c>
      <c r="O641" s="17" t="e">
        <v>#REF!</v>
      </c>
      <c r="P641" s="17">
        <v>633</v>
      </c>
      <c r="Q641" s="17" t="s">
        <v>402</v>
      </c>
      <c r="R641" s="17" t="s">
        <v>94</v>
      </c>
      <c r="S641" s="17" t="s">
        <v>119</v>
      </c>
      <c r="T641" s="17" t="s">
        <v>120</v>
      </c>
      <c r="U641" s="17" t="s">
        <v>121</v>
      </c>
      <c r="V641" s="17">
        <v>1</v>
      </c>
      <c r="W641" s="17">
        <v>91904907</v>
      </c>
      <c r="X641" s="20">
        <v>46048</v>
      </c>
      <c r="Y641" s="17">
        <v>0</v>
      </c>
      <c r="Z641" s="21">
        <v>0</v>
      </c>
      <c r="AA641" s="17">
        <v>0</v>
      </c>
      <c r="AB641" s="17">
        <v>0</v>
      </c>
      <c r="AC641" s="20" t="s">
        <v>98</v>
      </c>
      <c r="AD641" s="17">
        <v>0</v>
      </c>
      <c r="AE641" s="21">
        <v>0</v>
      </c>
      <c r="AF641" s="17">
        <v>0</v>
      </c>
      <c r="AG641" s="21">
        <v>0</v>
      </c>
      <c r="AH641" s="17" t="s">
        <v>110</v>
      </c>
      <c r="AI641" s="17" t="s">
        <v>100</v>
      </c>
      <c r="AJ641" s="17" t="s">
        <v>101</v>
      </c>
      <c r="AK641" s="17">
        <v>-34</v>
      </c>
      <c r="AL641" s="23">
        <v>-1</v>
      </c>
      <c r="AM641" s="17" t="s">
        <v>111</v>
      </c>
      <c r="AN641" s="17">
        <v>45</v>
      </c>
      <c r="AO641" s="17">
        <v>34</v>
      </c>
      <c r="AP641" s="21">
        <v>13097266</v>
      </c>
      <c r="AQ641" s="17">
        <v>11</v>
      </c>
      <c r="AR641" s="21">
        <v>2540835</v>
      </c>
      <c r="AS641" s="16">
        <v>0</v>
      </c>
      <c r="AT641" s="16">
        <v>0</v>
      </c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34"/>
    </row>
    <row r="642" spans="1:71" x14ac:dyDescent="0.35">
      <c r="A642" s="16" t="s">
        <v>112</v>
      </c>
      <c r="B642" s="17">
        <v>29820454</v>
      </c>
      <c r="C642" s="16" t="s">
        <v>1607</v>
      </c>
      <c r="D642" s="16" t="s">
        <v>1608</v>
      </c>
      <c r="E642" s="18" t="s">
        <v>1609</v>
      </c>
      <c r="F642" s="17">
        <v>66001</v>
      </c>
      <c r="G642" s="18" t="s">
        <v>1424</v>
      </c>
      <c r="H642" s="18" t="s">
        <v>234</v>
      </c>
      <c r="I642" s="19">
        <v>4719</v>
      </c>
      <c r="J642" s="16" t="s">
        <v>128</v>
      </c>
      <c r="K642" s="17">
        <v>1</v>
      </c>
      <c r="L642" s="17">
        <v>91904922</v>
      </c>
      <c r="M642" s="20">
        <v>46049</v>
      </c>
      <c r="N642" s="17" t="s">
        <v>92</v>
      </c>
      <c r="O642" s="17" t="e">
        <v>#REF!</v>
      </c>
      <c r="P642" s="17">
        <v>465</v>
      </c>
      <c r="Q642" s="17" t="s">
        <v>1434</v>
      </c>
      <c r="R642" s="17" t="s">
        <v>94</v>
      </c>
      <c r="S642" s="17" t="s">
        <v>119</v>
      </c>
      <c r="T642" s="17" t="s">
        <v>120</v>
      </c>
      <c r="U642" s="17" t="s">
        <v>121</v>
      </c>
      <c r="V642" s="17">
        <v>1</v>
      </c>
      <c r="W642" s="17">
        <v>91904922</v>
      </c>
      <c r="X642" s="20">
        <v>46049</v>
      </c>
      <c r="Y642" s="17">
        <v>230</v>
      </c>
      <c r="Z642" s="21">
        <v>37445282</v>
      </c>
      <c r="AA642" s="17">
        <v>0</v>
      </c>
      <c r="AB642" s="17">
        <v>0</v>
      </c>
      <c r="AC642" s="20" t="s">
        <v>98</v>
      </c>
      <c r="AD642" s="17">
        <v>0</v>
      </c>
      <c r="AE642" s="21">
        <v>0</v>
      </c>
      <c r="AF642" s="17">
        <v>230</v>
      </c>
      <c r="AG642" s="21">
        <v>37445282</v>
      </c>
      <c r="AH642" s="17" t="s">
        <v>99</v>
      </c>
      <c r="AI642" s="17" t="s">
        <v>145</v>
      </c>
      <c r="AJ642" s="17" t="s">
        <v>146</v>
      </c>
      <c r="AK642" s="17">
        <v>-57</v>
      </c>
      <c r="AL642" s="23">
        <v>-0.19860627177700352</v>
      </c>
      <c r="AM642" s="17" t="s">
        <v>102</v>
      </c>
      <c r="AN642" s="17">
        <v>557</v>
      </c>
      <c r="AO642" s="17">
        <v>287</v>
      </c>
      <c r="AP642" s="21">
        <v>49242693</v>
      </c>
      <c r="AQ642" s="17">
        <v>40</v>
      </c>
      <c r="AR642" s="21">
        <v>7409815</v>
      </c>
      <c r="AS642" s="16">
        <v>0</v>
      </c>
      <c r="AT642" s="16">
        <v>0</v>
      </c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34"/>
    </row>
    <row r="643" spans="1:71" x14ac:dyDescent="0.35">
      <c r="A643" s="16" t="s">
        <v>112</v>
      </c>
      <c r="B643" s="17">
        <v>1115066710</v>
      </c>
      <c r="C643" s="16" t="s">
        <v>1610</v>
      </c>
      <c r="D643" s="16" t="s">
        <v>1611</v>
      </c>
      <c r="E643" s="18" t="s">
        <v>1612</v>
      </c>
      <c r="F643" s="17">
        <v>66001</v>
      </c>
      <c r="G643" s="18" t="s">
        <v>1424</v>
      </c>
      <c r="H643" s="18" t="s">
        <v>234</v>
      </c>
      <c r="I643" s="19">
        <v>61</v>
      </c>
      <c r="J643" s="16" t="s">
        <v>91</v>
      </c>
      <c r="K643" s="17">
        <v>1</v>
      </c>
      <c r="L643" s="17">
        <v>91907116</v>
      </c>
      <c r="M643" s="20">
        <v>46052</v>
      </c>
      <c r="N643" s="17" t="s">
        <v>92</v>
      </c>
      <c r="O643" s="17" t="e">
        <v>#REF!</v>
      </c>
      <c r="P643" s="17">
        <v>402</v>
      </c>
      <c r="Q643" s="17" t="s">
        <v>608</v>
      </c>
      <c r="R643" s="17" t="s">
        <v>94</v>
      </c>
      <c r="S643" s="17" t="s">
        <v>119</v>
      </c>
      <c r="T643" s="17" t="s">
        <v>120</v>
      </c>
      <c r="U643" s="17" t="s">
        <v>121</v>
      </c>
      <c r="V643" s="17">
        <v>1</v>
      </c>
      <c r="W643" s="17">
        <v>91907116</v>
      </c>
      <c r="X643" s="20">
        <v>46052</v>
      </c>
      <c r="Y643" s="17">
        <v>13</v>
      </c>
      <c r="Z643" s="21">
        <v>4860500</v>
      </c>
      <c r="AA643" s="17">
        <v>0</v>
      </c>
      <c r="AB643" s="17">
        <v>0</v>
      </c>
      <c r="AC643" s="20" t="s">
        <v>98</v>
      </c>
      <c r="AD643" s="17">
        <v>0</v>
      </c>
      <c r="AE643" s="21">
        <v>0</v>
      </c>
      <c r="AF643" s="17">
        <v>13</v>
      </c>
      <c r="AG643" s="21">
        <v>4860500</v>
      </c>
      <c r="AH643" s="17" t="s">
        <v>99</v>
      </c>
      <c r="AI643" s="17" t="s">
        <v>100</v>
      </c>
      <c r="AJ643" s="17" t="s">
        <v>101</v>
      </c>
      <c r="AK643" s="17">
        <v>-7</v>
      </c>
      <c r="AL643" s="23">
        <v>-0.35</v>
      </c>
      <c r="AM643" s="17" t="s">
        <v>102</v>
      </c>
      <c r="AN643" s="17">
        <v>38</v>
      </c>
      <c r="AO643" s="17">
        <v>20</v>
      </c>
      <c r="AP643" s="21">
        <v>6157989</v>
      </c>
      <c r="AQ643" s="17">
        <v>5</v>
      </c>
      <c r="AR643" s="21">
        <v>1202001</v>
      </c>
      <c r="AS643" s="16">
        <v>0</v>
      </c>
      <c r="AT643" s="16">
        <v>0</v>
      </c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34"/>
    </row>
    <row r="644" spans="1:71" x14ac:dyDescent="0.35">
      <c r="A644" s="16" t="s">
        <v>112</v>
      </c>
      <c r="B644" s="17">
        <v>9003223785</v>
      </c>
      <c r="C644" s="16" t="s">
        <v>1613</v>
      </c>
      <c r="D644" s="16" t="s">
        <v>1613</v>
      </c>
      <c r="E644" s="18" t="s">
        <v>1614</v>
      </c>
      <c r="F644" s="17">
        <v>66001</v>
      </c>
      <c r="G644" s="18" t="s">
        <v>1424</v>
      </c>
      <c r="H644" s="18" t="s">
        <v>234</v>
      </c>
      <c r="I644" s="19">
        <v>0</v>
      </c>
      <c r="J644" s="16" t="s">
        <v>109</v>
      </c>
      <c r="K644" s="17">
        <v>1</v>
      </c>
      <c r="L644" s="17">
        <v>91907023</v>
      </c>
      <c r="M644" s="20">
        <v>46052</v>
      </c>
      <c r="N644" s="17" t="s">
        <v>92</v>
      </c>
      <c r="O644" s="17" t="e">
        <v>#REF!</v>
      </c>
      <c r="P644" s="17">
        <v>468</v>
      </c>
      <c r="Q644" s="17" t="s">
        <v>406</v>
      </c>
      <c r="R644" s="17" t="s">
        <v>94</v>
      </c>
      <c r="S644" s="17" t="s">
        <v>119</v>
      </c>
      <c r="T644" s="17" t="s">
        <v>120</v>
      </c>
      <c r="U644" s="17" t="s">
        <v>121</v>
      </c>
      <c r="V644" s="17">
        <v>1</v>
      </c>
      <c r="W644" s="17">
        <v>91907023</v>
      </c>
      <c r="X644" s="20">
        <v>46052</v>
      </c>
      <c r="Y644" s="17">
        <v>0</v>
      </c>
      <c r="Z644" s="21">
        <v>0</v>
      </c>
      <c r="AA644" s="17">
        <v>0</v>
      </c>
      <c r="AB644" s="17">
        <v>0</v>
      </c>
      <c r="AC644" s="20" t="s">
        <v>98</v>
      </c>
      <c r="AD644" s="17">
        <v>0</v>
      </c>
      <c r="AE644" s="21">
        <v>0</v>
      </c>
      <c r="AF644" s="17">
        <v>0</v>
      </c>
      <c r="AG644" s="21">
        <v>0</v>
      </c>
      <c r="AH644" s="17" t="s">
        <v>110</v>
      </c>
      <c r="AI644" s="17" t="s">
        <v>100</v>
      </c>
      <c r="AJ644" s="17" t="s">
        <v>101</v>
      </c>
      <c r="AK644" s="17">
        <v>0</v>
      </c>
      <c r="AL644" s="23">
        <v>0</v>
      </c>
      <c r="AM644" s="17" t="s">
        <v>111</v>
      </c>
      <c r="AN644" s="17">
        <v>0</v>
      </c>
      <c r="AO644" s="17">
        <v>0</v>
      </c>
      <c r="AP644" s="21">
        <v>0</v>
      </c>
      <c r="AQ644" s="17">
        <v>0</v>
      </c>
      <c r="AR644" s="21">
        <v>0</v>
      </c>
      <c r="AS644" s="16">
        <v>0</v>
      </c>
      <c r="AT644" s="16">
        <v>0</v>
      </c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34"/>
    </row>
    <row r="645" spans="1:71" x14ac:dyDescent="0.35">
      <c r="A645" s="16" t="s">
        <v>134</v>
      </c>
      <c r="B645" s="17">
        <v>9002943698</v>
      </c>
      <c r="C645" s="18" t="s">
        <v>135</v>
      </c>
      <c r="D645" s="18" t="s">
        <v>1615</v>
      </c>
      <c r="E645" s="18" t="s">
        <v>1616</v>
      </c>
      <c r="F645" s="17">
        <v>66001</v>
      </c>
      <c r="G645" s="18" t="s">
        <v>1424</v>
      </c>
      <c r="H645" s="18" t="s">
        <v>234</v>
      </c>
      <c r="I645" s="19">
        <v>4719</v>
      </c>
      <c r="J645" s="16" t="s">
        <v>128</v>
      </c>
      <c r="K645" s="17">
        <v>1</v>
      </c>
      <c r="L645" s="17">
        <v>160091</v>
      </c>
      <c r="M645" s="20">
        <v>46053</v>
      </c>
      <c r="N645" s="17" t="s">
        <v>92</v>
      </c>
      <c r="O645" s="17" t="e">
        <v>#REF!</v>
      </c>
      <c r="P645" s="17">
        <v>214</v>
      </c>
      <c r="Q645" s="17" t="s">
        <v>138</v>
      </c>
      <c r="R645" s="17" t="s">
        <v>94</v>
      </c>
      <c r="S645" s="17" t="s">
        <v>95</v>
      </c>
      <c r="T645" s="17" t="s">
        <v>96</v>
      </c>
      <c r="U645" s="17" t="s">
        <v>97</v>
      </c>
      <c r="V645" s="17">
        <v>0</v>
      </c>
      <c r="W645" s="17">
        <v>0</v>
      </c>
      <c r="X645" s="20" t="s">
        <v>98</v>
      </c>
      <c r="Y645" s="17">
        <v>0</v>
      </c>
      <c r="Z645" s="21">
        <v>0</v>
      </c>
      <c r="AA645" s="17">
        <v>1</v>
      </c>
      <c r="AB645" s="17">
        <v>160091</v>
      </c>
      <c r="AC645" s="20">
        <v>46053</v>
      </c>
      <c r="AD645" s="17">
        <v>2</v>
      </c>
      <c r="AE645" s="21">
        <v>146652</v>
      </c>
      <c r="AF645" s="17">
        <v>2</v>
      </c>
      <c r="AG645" s="21">
        <v>146652</v>
      </c>
      <c r="AH645" s="17" t="s">
        <v>99</v>
      </c>
      <c r="AI645" s="17" t="s">
        <v>100</v>
      </c>
      <c r="AJ645" s="17" t="s">
        <v>101</v>
      </c>
      <c r="AK645" s="17">
        <v>1</v>
      </c>
      <c r="AL645" s="23">
        <v>1</v>
      </c>
      <c r="AM645" s="17" t="s">
        <v>220</v>
      </c>
      <c r="AN645" s="17">
        <v>9</v>
      </c>
      <c r="AO645" s="17">
        <v>1</v>
      </c>
      <c r="AP645" s="21">
        <v>15285</v>
      </c>
      <c r="AQ645" s="17">
        <v>5</v>
      </c>
      <c r="AR645" s="21">
        <v>114569</v>
      </c>
      <c r="AS645" s="16">
        <v>1</v>
      </c>
      <c r="AT645" s="16">
        <v>13122</v>
      </c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34"/>
    </row>
    <row r="646" spans="1:71" x14ac:dyDescent="0.35">
      <c r="A646" s="16" t="s">
        <v>134</v>
      </c>
      <c r="B646" s="17">
        <v>9002943698</v>
      </c>
      <c r="C646" s="18" t="s">
        <v>135</v>
      </c>
      <c r="D646" s="18" t="s">
        <v>1617</v>
      </c>
      <c r="E646" s="18" t="s">
        <v>1618</v>
      </c>
      <c r="F646" s="17">
        <v>66001</v>
      </c>
      <c r="G646" s="18" t="s">
        <v>1424</v>
      </c>
      <c r="H646" s="18" t="s">
        <v>234</v>
      </c>
      <c r="I646" s="19">
        <v>4719</v>
      </c>
      <c r="J646" s="16" t="s">
        <v>128</v>
      </c>
      <c r="K646" s="17">
        <v>1</v>
      </c>
      <c r="L646" s="17">
        <v>166658</v>
      </c>
      <c r="M646" s="20">
        <v>46069</v>
      </c>
      <c r="N646" s="17" t="s">
        <v>92</v>
      </c>
      <c r="O646" s="17" t="e">
        <v>#REF!</v>
      </c>
      <c r="P646" s="17">
        <v>214</v>
      </c>
      <c r="Q646" s="17" t="s">
        <v>138</v>
      </c>
      <c r="R646" s="17" t="s">
        <v>94</v>
      </c>
      <c r="S646" s="17" t="s">
        <v>95</v>
      </c>
      <c r="T646" s="17" t="s">
        <v>96</v>
      </c>
      <c r="U646" s="17" t="s">
        <v>97</v>
      </c>
      <c r="V646" s="17">
        <v>0</v>
      </c>
      <c r="W646" s="17">
        <v>0</v>
      </c>
      <c r="X646" s="20" t="s">
        <v>98</v>
      </c>
      <c r="Y646" s="17">
        <v>0</v>
      </c>
      <c r="Z646" s="21">
        <v>0</v>
      </c>
      <c r="AA646" s="17">
        <v>1</v>
      </c>
      <c r="AB646" s="17">
        <v>166658</v>
      </c>
      <c r="AC646" s="20">
        <v>46069</v>
      </c>
      <c r="AD646" s="17">
        <v>1</v>
      </c>
      <c r="AE646" s="21">
        <v>108300</v>
      </c>
      <c r="AF646" s="17">
        <v>1</v>
      </c>
      <c r="AG646" s="21">
        <v>108300</v>
      </c>
      <c r="AH646" s="17" t="s">
        <v>99</v>
      </c>
      <c r="AI646" s="17" t="s">
        <v>100</v>
      </c>
      <c r="AJ646" s="17" t="s">
        <v>101</v>
      </c>
      <c r="AK646" s="17">
        <v>1</v>
      </c>
      <c r="AL646" s="23">
        <v>0</v>
      </c>
      <c r="AM646" s="17" t="s">
        <v>325</v>
      </c>
      <c r="AN646" s="17">
        <v>3</v>
      </c>
      <c r="AO646" s="17">
        <v>0</v>
      </c>
      <c r="AP646" s="21">
        <v>0</v>
      </c>
      <c r="AQ646" s="17">
        <v>2</v>
      </c>
      <c r="AR646" s="21">
        <v>495589</v>
      </c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34"/>
    </row>
    <row r="647" spans="1:71" x14ac:dyDescent="0.35">
      <c r="A647" s="16" t="s">
        <v>85</v>
      </c>
      <c r="B647" s="17">
        <v>9000486785</v>
      </c>
      <c r="C647" s="18" t="s">
        <v>86</v>
      </c>
      <c r="D647" s="18" t="s">
        <v>1619</v>
      </c>
      <c r="E647" s="18" t="s">
        <v>1620</v>
      </c>
      <c r="F647" s="17">
        <v>66001</v>
      </c>
      <c r="G647" s="18" t="s">
        <v>1424</v>
      </c>
      <c r="H647" s="18" t="s">
        <v>234</v>
      </c>
      <c r="I647" s="19">
        <v>0</v>
      </c>
      <c r="J647" s="16" t="s">
        <v>109</v>
      </c>
      <c r="K647" s="17">
        <v>1</v>
      </c>
      <c r="L647" s="17">
        <v>621563</v>
      </c>
      <c r="M647" s="20">
        <v>46071</v>
      </c>
      <c r="N647" s="17" t="s">
        <v>92</v>
      </c>
      <c r="O647" s="17" t="e">
        <v>#REF!</v>
      </c>
      <c r="P647" s="17">
        <v>217</v>
      </c>
      <c r="Q647" s="17" t="s">
        <v>93</v>
      </c>
      <c r="R647" s="17" t="s">
        <v>94</v>
      </c>
      <c r="S647" s="17" t="s">
        <v>95</v>
      </c>
      <c r="T647" s="17" t="s">
        <v>96</v>
      </c>
      <c r="U647" s="17" t="s">
        <v>97</v>
      </c>
      <c r="V647" s="17">
        <v>0</v>
      </c>
      <c r="W647" s="17">
        <v>0</v>
      </c>
      <c r="X647" s="20" t="s">
        <v>98</v>
      </c>
      <c r="Y647" s="17">
        <v>0</v>
      </c>
      <c r="Z647" s="21">
        <v>0</v>
      </c>
      <c r="AA647" s="17">
        <v>1</v>
      </c>
      <c r="AB647" s="17">
        <v>621563</v>
      </c>
      <c r="AC647" s="20">
        <v>46071</v>
      </c>
      <c r="AD647" s="17">
        <v>7</v>
      </c>
      <c r="AE647" s="21">
        <v>1686532</v>
      </c>
      <c r="AF647" s="17">
        <v>7</v>
      </c>
      <c r="AG647" s="21">
        <v>1686532</v>
      </c>
      <c r="AH647" s="17" t="s">
        <v>99</v>
      </c>
      <c r="AI647" s="17" t="s">
        <v>100</v>
      </c>
      <c r="AJ647" s="17" t="s">
        <v>101</v>
      </c>
      <c r="AK647" s="17">
        <v>-29</v>
      </c>
      <c r="AL647" s="23">
        <v>-0.80555555555555558</v>
      </c>
      <c r="AM647" s="17" t="s">
        <v>102</v>
      </c>
      <c r="AN647" s="17">
        <v>64</v>
      </c>
      <c r="AO647" s="17">
        <v>36</v>
      </c>
      <c r="AP647" s="21">
        <v>12931845</v>
      </c>
      <c r="AQ647" s="17">
        <v>21</v>
      </c>
      <c r="AR647" s="21">
        <v>8937426</v>
      </c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34"/>
    </row>
    <row r="648" spans="1:71" x14ac:dyDescent="0.35">
      <c r="A648" s="18" t="s">
        <v>112</v>
      </c>
      <c r="B648" s="17">
        <v>1148456484</v>
      </c>
      <c r="C648" s="16" t="s">
        <v>1621</v>
      </c>
      <c r="D648" s="16" t="s">
        <v>1622</v>
      </c>
      <c r="E648" s="16" t="s">
        <v>1623</v>
      </c>
      <c r="F648" s="17">
        <v>66001</v>
      </c>
      <c r="G648" s="18" t="s">
        <v>1424</v>
      </c>
      <c r="H648" s="18" t="s">
        <v>234</v>
      </c>
      <c r="I648" s="19">
        <v>4719</v>
      </c>
      <c r="J648" s="16" t="s">
        <v>128</v>
      </c>
      <c r="K648" s="17">
        <v>1</v>
      </c>
      <c r="L648" s="17">
        <v>91919628</v>
      </c>
      <c r="M648" s="20">
        <v>46069</v>
      </c>
      <c r="N648" s="17" t="s">
        <v>92</v>
      </c>
      <c r="O648" s="17" t="e">
        <v>#REF!</v>
      </c>
      <c r="P648" s="17">
        <v>468</v>
      </c>
      <c r="Q648" s="17" t="s">
        <v>406</v>
      </c>
      <c r="R648" s="17" t="s">
        <v>94</v>
      </c>
      <c r="S648" s="17" t="s">
        <v>119</v>
      </c>
      <c r="T648" s="17" t="s">
        <v>120</v>
      </c>
      <c r="U648" s="17" t="s">
        <v>121</v>
      </c>
      <c r="V648" s="17">
        <v>1</v>
      </c>
      <c r="W648" s="17">
        <v>91919628</v>
      </c>
      <c r="X648" s="20">
        <v>46069</v>
      </c>
      <c r="Y648" s="17">
        <v>0</v>
      </c>
      <c r="Z648" s="21">
        <v>0</v>
      </c>
      <c r="AA648" s="17">
        <v>0</v>
      </c>
      <c r="AB648" s="17">
        <v>0</v>
      </c>
      <c r="AC648" s="20" t="s">
        <v>98</v>
      </c>
      <c r="AD648" s="17">
        <v>0</v>
      </c>
      <c r="AE648" s="21">
        <v>0</v>
      </c>
      <c r="AF648" s="17">
        <v>0</v>
      </c>
      <c r="AG648" s="21">
        <v>0</v>
      </c>
      <c r="AH648" s="17" t="s">
        <v>110</v>
      </c>
      <c r="AI648" s="17" t="s">
        <v>100</v>
      </c>
      <c r="AJ648" s="17" t="s">
        <v>101</v>
      </c>
      <c r="AK648" s="17">
        <v>-1</v>
      </c>
      <c r="AL648" s="23">
        <v>-1</v>
      </c>
      <c r="AM648" s="17" t="s">
        <v>111</v>
      </c>
      <c r="AN648" s="17">
        <v>1</v>
      </c>
      <c r="AO648" s="17">
        <v>1</v>
      </c>
      <c r="AP648" s="21">
        <v>1</v>
      </c>
      <c r="AQ648" s="17">
        <v>0</v>
      </c>
      <c r="AR648" s="21">
        <v>0</v>
      </c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34"/>
    </row>
    <row r="649" spans="1:71" x14ac:dyDescent="0.35">
      <c r="A649" s="16" t="s">
        <v>112</v>
      </c>
      <c r="B649" s="17">
        <v>1059706799</v>
      </c>
      <c r="C649" s="16" t="s">
        <v>1624</v>
      </c>
      <c r="D649" s="16" t="s">
        <v>1625</v>
      </c>
      <c r="E649" s="16" t="s">
        <v>1626</v>
      </c>
      <c r="F649" s="17">
        <v>66001</v>
      </c>
      <c r="G649" s="18" t="s">
        <v>1424</v>
      </c>
      <c r="H649" s="18" t="s">
        <v>234</v>
      </c>
      <c r="I649" s="19">
        <v>61</v>
      </c>
      <c r="J649" s="16" t="s">
        <v>91</v>
      </c>
      <c r="K649" s="17">
        <v>1</v>
      </c>
      <c r="L649" s="17">
        <v>91926007</v>
      </c>
      <c r="M649" s="20">
        <v>46079</v>
      </c>
      <c r="N649" s="17" t="s">
        <v>92</v>
      </c>
      <c r="O649" s="17" t="e">
        <v>#REF!</v>
      </c>
      <c r="P649" s="17">
        <v>465</v>
      </c>
      <c r="Q649" s="17" t="s">
        <v>1434</v>
      </c>
      <c r="R649" s="17" t="s">
        <v>94</v>
      </c>
      <c r="S649" s="17" t="s">
        <v>119</v>
      </c>
      <c r="T649" s="17" t="s">
        <v>120</v>
      </c>
      <c r="U649" s="17" t="s">
        <v>121</v>
      </c>
      <c r="V649" s="17">
        <v>1</v>
      </c>
      <c r="W649" s="17">
        <v>91926007</v>
      </c>
      <c r="X649" s="20">
        <v>46079</v>
      </c>
      <c r="Y649" s="17">
        <v>0</v>
      </c>
      <c r="Z649" s="21">
        <v>0</v>
      </c>
      <c r="AA649" s="17">
        <v>0</v>
      </c>
      <c r="AB649" s="17">
        <v>0</v>
      </c>
      <c r="AC649" s="20" t="s">
        <v>98</v>
      </c>
      <c r="AD649" s="17">
        <v>0</v>
      </c>
      <c r="AE649" s="21">
        <v>0</v>
      </c>
      <c r="AF649" s="17">
        <v>0</v>
      </c>
      <c r="AG649" s="21">
        <v>0</v>
      </c>
      <c r="AH649" s="17" t="s">
        <v>110</v>
      </c>
      <c r="AI649" s="17" t="s">
        <v>100</v>
      </c>
      <c r="AJ649" s="17" t="s">
        <v>101</v>
      </c>
      <c r="AK649" s="17">
        <v>-1</v>
      </c>
      <c r="AL649" s="23">
        <v>-1</v>
      </c>
      <c r="AM649" s="17" t="s">
        <v>111</v>
      </c>
      <c r="AN649" s="17">
        <v>1</v>
      </c>
      <c r="AO649" s="17">
        <v>1</v>
      </c>
      <c r="AP649" s="21">
        <v>1</v>
      </c>
      <c r="AQ649" s="17">
        <v>0</v>
      </c>
      <c r="AR649" s="21">
        <v>0</v>
      </c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34"/>
    </row>
    <row r="650" spans="1:71" x14ac:dyDescent="0.35">
      <c r="A650" s="16" t="s">
        <v>112</v>
      </c>
      <c r="B650" s="17">
        <v>1089931172</v>
      </c>
      <c r="C650" s="16" t="s">
        <v>1627</v>
      </c>
      <c r="D650" s="16" t="s">
        <v>1628</v>
      </c>
      <c r="E650" s="16" t="s">
        <v>1629</v>
      </c>
      <c r="F650" s="17">
        <v>66001</v>
      </c>
      <c r="G650" s="18" t="s">
        <v>1424</v>
      </c>
      <c r="H650" s="18" t="s">
        <v>234</v>
      </c>
      <c r="I650" s="19">
        <v>4719</v>
      </c>
      <c r="J650" s="16" t="s">
        <v>128</v>
      </c>
      <c r="K650" s="17">
        <v>1</v>
      </c>
      <c r="L650" s="17">
        <v>91926001</v>
      </c>
      <c r="M650" s="20">
        <v>46080</v>
      </c>
      <c r="N650" s="17" t="s">
        <v>92</v>
      </c>
      <c r="O650" s="17" t="e">
        <v>#REF!</v>
      </c>
      <c r="P650" s="17">
        <v>468</v>
      </c>
      <c r="Q650" s="17" t="s">
        <v>406</v>
      </c>
      <c r="R650" s="17" t="s">
        <v>94</v>
      </c>
      <c r="S650" s="17" t="s">
        <v>119</v>
      </c>
      <c r="T650" s="17" t="s">
        <v>120</v>
      </c>
      <c r="U650" s="17" t="s">
        <v>121</v>
      </c>
      <c r="V650" s="17">
        <v>0</v>
      </c>
      <c r="W650" s="17">
        <v>0</v>
      </c>
      <c r="X650" s="20" t="s">
        <v>98</v>
      </c>
      <c r="Y650" s="17">
        <v>0</v>
      </c>
      <c r="Z650" s="21">
        <v>0</v>
      </c>
      <c r="AA650" s="17">
        <v>0</v>
      </c>
      <c r="AB650" s="17">
        <v>0</v>
      </c>
      <c r="AC650" s="20" t="s">
        <v>98</v>
      </c>
      <c r="AD650" s="17">
        <v>0</v>
      </c>
      <c r="AE650" s="21">
        <v>0</v>
      </c>
      <c r="AF650" s="17">
        <v>0</v>
      </c>
      <c r="AG650" s="21">
        <v>0</v>
      </c>
      <c r="AH650" s="17" t="s">
        <v>110</v>
      </c>
      <c r="AI650" s="17" t="s">
        <v>100</v>
      </c>
      <c r="AJ650" s="17" t="s">
        <v>101</v>
      </c>
      <c r="AK650" s="17">
        <v>0</v>
      </c>
      <c r="AL650" s="23">
        <v>0</v>
      </c>
      <c r="AM650" s="17" t="s">
        <v>111</v>
      </c>
      <c r="AN650" s="17">
        <v>0</v>
      </c>
      <c r="AO650" s="17">
        <v>0</v>
      </c>
      <c r="AP650" s="21">
        <v>0</v>
      </c>
      <c r="AQ650" s="17">
        <v>0</v>
      </c>
      <c r="AR650" s="21">
        <v>0</v>
      </c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34"/>
    </row>
    <row r="651" spans="1:71" x14ac:dyDescent="0.35">
      <c r="A651" s="16" t="s">
        <v>85</v>
      </c>
      <c r="B651" s="17">
        <v>9000486785</v>
      </c>
      <c r="C651" s="18" t="s">
        <v>86</v>
      </c>
      <c r="D651" s="18" t="s">
        <v>1630</v>
      </c>
      <c r="E651" s="18" t="s">
        <v>1631</v>
      </c>
      <c r="F651" s="17">
        <v>66001</v>
      </c>
      <c r="G651" s="18" t="s">
        <v>1424</v>
      </c>
      <c r="H651" s="18" t="s">
        <v>234</v>
      </c>
      <c r="I651" s="19">
        <v>0</v>
      </c>
      <c r="J651" s="16" t="s">
        <v>109</v>
      </c>
      <c r="K651" s="17">
        <v>1</v>
      </c>
      <c r="L651" s="17">
        <v>676977</v>
      </c>
      <c r="M651" s="20">
        <v>46097</v>
      </c>
      <c r="N651" s="17" t="s">
        <v>92</v>
      </c>
      <c r="O651" s="17" t="e">
        <v>#REF!</v>
      </c>
      <c r="P651" s="17">
        <v>217</v>
      </c>
      <c r="Q651" s="17" t="s">
        <v>93</v>
      </c>
      <c r="R651" s="17" t="s">
        <v>94</v>
      </c>
      <c r="S651" s="17" t="s">
        <v>95</v>
      </c>
      <c r="T651" s="17" t="s">
        <v>96</v>
      </c>
      <c r="U651" s="17" t="s">
        <v>97</v>
      </c>
      <c r="V651" s="17">
        <v>0</v>
      </c>
      <c r="W651" s="17">
        <v>0</v>
      </c>
      <c r="X651" s="20" t="s">
        <v>98</v>
      </c>
      <c r="Y651" s="17">
        <v>0</v>
      </c>
      <c r="Z651" s="21">
        <v>0</v>
      </c>
      <c r="AA651" s="17">
        <v>1</v>
      </c>
      <c r="AB651" s="17">
        <v>676977</v>
      </c>
      <c r="AC651" s="20">
        <v>46097</v>
      </c>
      <c r="AD651" s="17">
        <v>44</v>
      </c>
      <c r="AE651" s="21">
        <v>2331035</v>
      </c>
      <c r="AF651" s="17">
        <v>44</v>
      </c>
      <c r="AG651" s="21">
        <v>2331035</v>
      </c>
      <c r="AH651" s="17" t="s">
        <v>99</v>
      </c>
      <c r="AI651" s="17" t="s">
        <v>100</v>
      </c>
      <c r="AJ651" s="17" t="s">
        <v>101</v>
      </c>
      <c r="AK651" s="17">
        <v>26</v>
      </c>
      <c r="AL651" s="23">
        <v>1.4444444444444446</v>
      </c>
      <c r="AM651" s="17" t="s">
        <v>220</v>
      </c>
      <c r="AN651" s="17">
        <v>62</v>
      </c>
      <c r="AO651" s="17">
        <v>18</v>
      </c>
      <c r="AP651" s="21">
        <v>789467</v>
      </c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7"/>
      <c r="BR651" s="16"/>
    </row>
    <row r="652" spans="1:71" x14ac:dyDescent="0.35">
      <c r="A652" s="18" t="s">
        <v>112</v>
      </c>
      <c r="B652" s="17">
        <v>1088304266</v>
      </c>
      <c r="C652" s="16" t="s">
        <v>1632</v>
      </c>
      <c r="D652" s="16" t="s">
        <v>1633</v>
      </c>
      <c r="E652" s="18" t="s">
        <v>1634</v>
      </c>
      <c r="F652" s="17">
        <v>66001</v>
      </c>
      <c r="G652" s="18" t="s">
        <v>1424</v>
      </c>
      <c r="H652" s="18" t="s">
        <v>234</v>
      </c>
      <c r="I652" s="19">
        <v>0</v>
      </c>
      <c r="J652" s="16" t="s">
        <v>109</v>
      </c>
      <c r="K652" s="17">
        <v>1</v>
      </c>
      <c r="L652" s="17">
        <v>91925462</v>
      </c>
      <c r="M652" s="20">
        <v>46083</v>
      </c>
      <c r="N652" s="17" t="s">
        <v>92</v>
      </c>
      <c r="O652" s="17" t="e">
        <v>#REF!</v>
      </c>
      <c r="P652" s="17">
        <v>912</v>
      </c>
      <c r="Q652" s="17" t="s">
        <v>1008</v>
      </c>
      <c r="R652" s="17" t="s">
        <v>94</v>
      </c>
      <c r="S652" s="17" t="s">
        <v>119</v>
      </c>
      <c r="T652" s="17" t="s">
        <v>120</v>
      </c>
      <c r="U652" s="17" t="s">
        <v>121</v>
      </c>
      <c r="V652" s="17">
        <v>1</v>
      </c>
      <c r="W652" s="17">
        <v>91925462</v>
      </c>
      <c r="X652" s="20">
        <v>46083</v>
      </c>
      <c r="Y652" s="17">
        <v>1</v>
      </c>
      <c r="Z652" s="21">
        <v>1</v>
      </c>
      <c r="AA652" s="17">
        <v>0</v>
      </c>
      <c r="AB652" s="17">
        <v>0</v>
      </c>
      <c r="AC652" s="20" t="s">
        <v>98</v>
      </c>
      <c r="AD652" s="17">
        <v>0</v>
      </c>
      <c r="AE652" s="21">
        <v>0</v>
      </c>
      <c r="AF652" s="17">
        <v>1</v>
      </c>
      <c r="AG652" s="21">
        <v>1</v>
      </c>
      <c r="AH652" s="17" t="s">
        <v>99</v>
      </c>
      <c r="AI652" s="17" t="s">
        <v>100</v>
      </c>
      <c r="AJ652" s="17" t="s">
        <v>101</v>
      </c>
      <c r="AK652" s="17">
        <v>1</v>
      </c>
      <c r="AL652" s="23">
        <v>0</v>
      </c>
      <c r="AM652" s="17" t="s">
        <v>325</v>
      </c>
      <c r="AN652" s="17">
        <v>1</v>
      </c>
      <c r="AO652" s="17">
        <v>0</v>
      </c>
      <c r="AP652" s="21">
        <v>0</v>
      </c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7"/>
      <c r="BR652" s="16"/>
    </row>
    <row r="653" spans="1:71" x14ac:dyDescent="0.35">
      <c r="A653" s="18" t="s">
        <v>112</v>
      </c>
      <c r="B653" s="17">
        <v>24549034</v>
      </c>
      <c r="C653" s="16" t="s">
        <v>1635</v>
      </c>
      <c r="D653" s="16" t="s">
        <v>1636</v>
      </c>
      <c r="E653" s="18" t="s">
        <v>1637</v>
      </c>
      <c r="F653" s="17">
        <v>66001</v>
      </c>
      <c r="G653" s="18" t="s">
        <v>1424</v>
      </c>
      <c r="H653" s="18" t="s">
        <v>234</v>
      </c>
      <c r="I653" s="19">
        <v>0</v>
      </c>
      <c r="J653" s="16" t="s">
        <v>109</v>
      </c>
      <c r="K653" s="17">
        <v>1</v>
      </c>
      <c r="L653" s="17">
        <v>91933156</v>
      </c>
      <c r="M653" s="20">
        <v>46090</v>
      </c>
      <c r="N653" s="17" t="s">
        <v>92</v>
      </c>
      <c r="O653" s="17" t="e">
        <v>#REF!</v>
      </c>
      <c r="P653" s="17">
        <v>912</v>
      </c>
      <c r="Q653" s="17" t="s">
        <v>1008</v>
      </c>
      <c r="R653" s="17" t="s">
        <v>94</v>
      </c>
      <c r="S653" s="17" t="s">
        <v>119</v>
      </c>
      <c r="T653" s="17" t="s">
        <v>120</v>
      </c>
      <c r="U653" s="17" t="s">
        <v>121</v>
      </c>
      <c r="V653" s="17">
        <v>1</v>
      </c>
      <c r="W653" s="17">
        <v>91933156</v>
      </c>
      <c r="X653" s="20">
        <v>46090</v>
      </c>
      <c r="Y653" s="17">
        <v>2</v>
      </c>
      <c r="Z653" s="21">
        <v>2</v>
      </c>
      <c r="AA653" s="17">
        <v>0</v>
      </c>
      <c r="AB653" s="17">
        <v>0</v>
      </c>
      <c r="AC653" s="20" t="s">
        <v>98</v>
      </c>
      <c r="AD653" s="17">
        <v>0</v>
      </c>
      <c r="AE653" s="21">
        <v>0</v>
      </c>
      <c r="AF653" s="17">
        <v>2</v>
      </c>
      <c r="AG653" s="21">
        <v>2</v>
      </c>
      <c r="AH653" s="17" t="s">
        <v>99</v>
      </c>
      <c r="AI653" s="17" t="s">
        <v>100</v>
      </c>
      <c r="AJ653" s="17" t="s">
        <v>101</v>
      </c>
      <c r="AK653" s="17">
        <v>2</v>
      </c>
      <c r="AL653" s="23">
        <v>0</v>
      </c>
      <c r="AM653" s="17" t="s">
        <v>325</v>
      </c>
      <c r="AN653" s="17">
        <v>2</v>
      </c>
      <c r="AO653" s="17">
        <v>0</v>
      </c>
      <c r="AP653" s="21">
        <v>0</v>
      </c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7"/>
      <c r="BR653" s="16"/>
    </row>
    <row r="654" spans="1:71" x14ac:dyDescent="0.35">
      <c r="A654" s="18" t="s">
        <v>112</v>
      </c>
      <c r="B654" s="17">
        <v>51763865</v>
      </c>
      <c r="C654" s="16" t="s">
        <v>1638</v>
      </c>
      <c r="D654" s="16" t="s">
        <v>1639</v>
      </c>
      <c r="E654" s="18" t="s">
        <v>1640</v>
      </c>
      <c r="F654" s="17">
        <v>66001</v>
      </c>
      <c r="G654" s="18" t="s">
        <v>1424</v>
      </c>
      <c r="H654" s="18" t="s">
        <v>234</v>
      </c>
      <c r="I654" s="19">
        <v>4719</v>
      </c>
      <c r="J654" s="16" t="s">
        <v>128</v>
      </c>
      <c r="K654" s="17">
        <v>1</v>
      </c>
      <c r="L654" s="17">
        <v>91932379</v>
      </c>
      <c r="M654" s="20">
        <v>46090</v>
      </c>
      <c r="N654" s="17" t="s">
        <v>92</v>
      </c>
      <c r="O654" s="17" t="e">
        <v>#REF!</v>
      </c>
      <c r="P654" s="17">
        <v>465</v>
      </c>
      <c r="Q654" s="17" t="s">
        <v>1434</v>
      </c>
      <c r="R654" s="17" t="s">
        <v>94</v>
      </c>
      <c r="S654" s="17" t="s">
        <v>119</v>
      </c>
      <c r="T654" s="17" t="s">
        <v>120</v>
      </c>
      <c r="U654" s="17" t="s">
        <v>121</v>
      </c>
      <c r="V654" s="17">
        <v>1</v>
      </c>
      <c r="W654" s="17">
        <v>91932379</v>
      </c>
      <c r="X654" s="20">
        <v>46090</v>
      </c>
      <c r="Y654" s="17">
        <v>3</v>
      </c>
      <c r="Z654" s="21">
        <v>420759</v>
      </c>
      <c r="AA654" s="17">
        <v>0</v>
      </c>
      <c r="AB654" s="17">
        <v>0</v>
      </c>
      <c r="AC654" s="20" t="s">
        <v>98</v>
      </c>
      <c r="AD654" s="17">
        <v>0</v>
      </c>
      <c r="AE654" s="21">
        <v>0</v>
      </c>
      <c r="AF654" s="17">
        <v>3</v>
      </c>
      <c r="AG654" s="21">
        <v>420759</v>
      </c>
      <c r="AH654" s="17" t="s">
        <v>99</v>
      </c>
      <c r="AI654" s="17" t="s">
        <v>100</v>
      </c>
      <c r="AJ654" s="17" t="s">
        <v>101</v>
      </c>
      <c r="AK654" s="17">
        <v>3</v>
      </c>
      <c r="AL654" s="23">
        <v>0</v>
      </c>
      <c r="AM654" s="17" t="s">
        <v>325</v>
      </c>
      <c r="AN654" s="17">
        <v>3</v>
      </c>
      <c r="AO654" s="17">
        <v>0</v>
      </c>
      <c r="AP654" s="21">
        <v>0</v>
      </c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7"/>
      <c r="BR654" s="16"/>
    </row>
    <row r="655" spans="1:71" x14ac:dyDescent="0.35">
      <c r="A655" s="18" t="s">
        <v>112</v>
      </c>
      <c r="B655" s="17">
        <v>42018262</v>
      </c>
      <c r="C655" s="16" t="s">
        <v>1641</v>
      </c>
      <c r="D655" s="16" t="s">
        <v>1642</v>
      </c>
      <c r="E655" s="18" t="s">
        <v>1643</v>
      </c>
      <c r="F655" s="17">
        <v>66001</v>
      </c>
      <c r="G655" s="18" t="s">
        <v>1424</v>
      </c>
      <c r="H655" s="18" t="s">
        <v>234</v>
      </c>
      <c r="I655" s="19">
        <v>4719</v>
      </c>
      <c r="J655" s="16" t="s">
        <v>128</v>
      </c>
      <c r="K655" s="17">
        <v>1</v>
      </c>
      <c r="L655" s="17">
        <v>91934176</v>
      </c>
      <c r="M655" s="20">
        <v>46091</v>
      </c>
      <c r="N655" s="17" t="s">
        <v>92</v>
      </c>
      <c r="O655" s="17" t="e">
        <v>#REF!</v>
      </c>
      <c r="P655" s="17">
        <v>468</v>
      </c>
      <c r="Q655" s="17" t="s">
        <v>406</v>
      </c>
      <c r="R655" s="17" t="s">
        <v>94</v>
      </c>
      <c r="S655" s="17" t="s">
        <v>119</v>
      </c>
      <c r="T655" s="17" t="s">
        <v>120</v>
      </c>
      <c r="U655" s="17" t="s">
        <v>121</v>
      </c>
      <c r="V655" s="17">
        <v>1</v>
      </c>
      <c r="W655" s="17">
        <v>91934176</v>
      </c>
      <c r="X655" s="20">
        <v>46091</v>
      </c>
      <c r="Y655" s="17">
        <v>14</v>
      </c>
      <c r="Z655" s="21">
        <v>1310841</v>
      </c>
      <c r="AA655" s="17">
        <v>0</v>
      </c>
      <c r="AB655" s="17">
        <v>0</v>
      </c>
      <c r="AC655" s="20" t="s">
        <v>98</v>
      </c>
      <c r="AD655" s="17">
        <v>0</v>
      </c>
      <c r="AE655" s="21">
        <v>0</v>
      </c>
      <c r="AF655" s="17">
        <v>14</v>
      </c>
      <c r="AG655" s="21">
        <v>1310841</v>
      </c>
      <c r="AH655" s="17" t="s">
        <v>99</v>
      </c>
      <c r="AI655" s="17" t="s">
        <v>100</v>
      </c>
      <c r="AJ655" s="17" t="s">
        <v>101</v>
      </c>
      <c r="AK655" s="17">
        <v>14</v>
      </c>
      <c r="AL655" s="23">
        <v>0</v>
      </c>
      <c r="AM655" s="17" t="s">
        <v>325</v>
      </c>
      <c r="AN655" s="17">
        <v>14</v>
      </c>
      <c r="AO655" s="17">
        <v>0</v>
      </c>
      <c r="AP655" s="21">
        <v>0</v>
      </c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7"/>
      <c r="BR655" s="16"/>
    </row>
    <row r="656" spans="1:71" x14ac:dyDescent="0.35">
      <c r="A656" s="18" t="s">
        <v>112</v>
      </c>
      <c r="B656" s="17">
        <v>1007248376</v>
      </c>
      <c r="C656" s="16" t="s">
        <v>1644</v>
      </c>
      <c r="D656" s="16" t="s">
        <v>1645</v>
      </c>
      <c r="E656" s="18" t="s">
        <v>1646</v>
      </c>
      <c r="F656" s="17">
        <v>66001</v>
      </c>
      <c r="G656" s="18" t="s">
        <v>1424</v>
      </c>
      <c r="H656" s="18" t="s">
        <v>234</v>
      </c>
      <c r="I656" s="19">
        <v>463</v>
      </c>
      <c r="J656" s="16" t="s">
        <v>204</v>
      </c>
      <c r="K656" s="17">
        <v>1</v>
      </c>
      <c r="L656" s="17">
        <v>91933166</v>
      </c>
      <c r="M656" s="20">
        <v>46092</v>
      </c>
      <c r="N656" s="17" t="s">
        <v>92</v>
      </c>
      <c r="O656" s="17" t="e">
        <v>#REF!</v>
      </c>
      <c r="P656" s="17">
        <v>465</v>
      </c>
      <c r="Q656" s="17" t="s">
        <v>1434</v>
      </c>
      <c r="R656" s="17" t="s">
        <v>94</v>
      </c>
      <c r="S656" s="17" t="s">
        <v>119</v>
      </c>
      <c r="T656" s="17" t="s">
        <v>120</v>
      </c>
      <c r="U656" s="17" t="s">
        <v>121</v>
      </c>
      <c r="V656" s="17">
        <v>1</v>
      </c>
      <c r="W656" s="17">
        <v>91933166</v>
      </c>
      <c r="X656" s="20">
        <v>46092</v>
      </c>
      <c r="Y656" s="17">
        <v>0</v>
      </c>
      <c r="Z656" s="21">
        <v>0</v>
      </c>
      <c r="AA656" s="17">
        <v>0</v>
      </c>
      <c r="AB656" s="17">
        <v>0</v>
      </c>
      <c r="AC656" s="20" t="s">
        <v>98</v>
      </c>
      <c r="AD656" s="17">
        <v>0</v>
      </c>
      <c r="AE656" s="21">
        <v>0</v>
      </c>
      <c r="AF656" s="17">
        <v>0</v>
      </c>
      <c r="AG656" s="21">
        <v>0</v>
      </c>
      <c r="AH656" s="17" t="s">
        <v>110</v>
      </c>
      <c r="AI656" s="17" t="s">
        <v>100</v>
      </c>
      <c r="AJ656" s="17" t="s">
        <v>101</v>
      </c>
      <c r="AK656" s="17">
        <v>0</v>
      </c>
      <c r="AL656" s="23">
        <v>0</v>
      </c>
      <c r="AM656" s="17" t="s">
        <v>111</v>
      </c>
      <c r="AN656" s="17">
        <v>0</v>
      </c>
      <c r="AO656" s="17">
        <v>0</v>
      </c>
      <c r="AP656" s="21">
        <v>0</v>
      </c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7"/>
      <c r="BR656" s="16"/>
    </row>
    <row r="657" spans="1:115" x14ac:dyDescent="0.35">
      <c r="A657" s="18" t="s">
        <v>112</v>
      </c>
      <c r="B657" s="17">
        <v>76284961</v>
      </c>
      <c r="C657" s="16" t="s">
        <v>1647</v>
      </c>
      <c r="D657" s="16" t="s">
        <v>1648</v>
      </c>
      <c r="E657" s="16" t="s">
        <v>1649</v>
      </c>
      <c r="F657" s="17">
        <v>66001</v>
      </c>
      <c r="G657" s="18" t="s">
        <v>1424</v>
      </c>
      <c r="H657" s="18" t="s">
        <v>234</v>
      </c>
      <c r="I657" s="19">
        <v>4711</v>
      </c>
      <c r="J657" s="16" t="s">
        <v>188</v>
      </c>
      <c r="K657" s="17">
        <v>1</v>
      </c>
      <c r="L657" s="17">
        <v>92443674</v>
      </c>
      <c r="M657" s="20">
        <v>46111</v>
      </c>
      <c r="N657" s="17" t="s">
        <v>92</v>
      </c>
      <c r="O657" s="17" t="e">
        <v>#REF!</v>
      </c>
      <c r="P657" s="17">
        <v>633</v>
      </c>
      <c r="Q657" s="17" t="s">
        <v>402</v>
      </c>
      <c r="R657" s="17" t="s">
        <v>94</v>
      </c>
      <c r="S657" s="17" t="s">
        <v>119</v>
      </c>
      <c r="T657" s="17" t="s">
        <v>120</v>
      </c>
      <c r="U657" s="17" t="s">
        <v>121</v>
      </c>
      <c r="V657" s="17">
        <v>1</v>
      </c>
      <c r="W657" s="17">
        <v>92443674</v>
      </c>
      <c r="X657" s="20">
        <v>46111</v>
      </c>
      <c r="Y657" s="17">
        <v>0</v>
      </c>
      <c r="Z657" s="21">
        <v>0</v>
      </c>
      <c r="AA657" s="17">
        <v>0</v>
      </c>
      <c r="AB657" s="17">
        <v>0</v>
      </c>
      <c r="AC657" s="20" t="s">
        <v>98</v>
      </c>
      <c r="AD657" s="17">
        <v>0</v>
      </c>
      <c r="AE657" s="21">
        <v>0</v>
      </c>
      <c r="AF657" s="17">
        <v>0</v>
      </c>
      <c r="AG657" s="21">
        <v>0</v>
      </c>
      <c r="AH657" s="17" t="s">
        <v>110</v>
      </c>
      <c r="AI657" s="17" t="s">
        <v>100</v>
      </c>
      <c r="AJ657" s="17" t="s">
        <v>101</v>
      </c>
      <c r="AK657" s="17">
        <v>0</v>
      </c>
      <c r="AL657" s="23">
        <v>0</v>
      </c>
      <c r="AM657" s="17" t="s">
        <v>111</v>
      </c>
      <c r="AN657" s="17">
        <v>0</v>
      </c>
      <c r="AO657" s="17">
        <v>0</v>
      </c>
      <c r="AP657" s="21">
        <v>0</v>
      </c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7"/>
      <c r="BR657" s="16"/>
    </row>
    <row r="658" spans="1:115" x14ac:dyDescent="0.35">
      <c r="A658" s="18" t="s">
        <v>112</v>
      </c>
      <c r="B658" s="17">
        <v>42018262</v>
      </c>
      <c r="C658" s="16" t="s">
        <v>1641</v>
      </c>
      <c r="D658" s="16" t="s">
        <v>1650</v>
      </c>
      <c r="E658" s="16" t="s">
        <v>1651</v>
      </c>
      <c r="F658" s="17">
        <v>66001</v>
      </c>
      <c r="G658" s="18" t="s">
        <v>1424</v>
      </c>
      <c r="H658" s="18" t="s">
        <v>234</v>
      </c>
      <c r="I658" s="19">
        <v>53</v>
      </c>
      <c r="J658" s="16" t="s">
        <v>847</v>
      </c>
      <c r="K658" s="17">
        <v>1</v>
      </c>
      <c r="L658" s="17">
        <v>92444102</v>
      </c>
      <c r="M658" s="20">
        <v>46111</v>
      </c>
      <c r="N658" s="17" t="s">
        <v>92</v>
      </c>
      <c r="O658" s="17" t="e">
        <v>#REF!</v>
      </c>
      <c r="P658" s="17">
        <v>468</v>
      </c>
      <c r="Q658" s="17" t="s">
        <v>406</v>
      </c>
      <c r="R658" s="17" t="s">
        <v>94</v>
      </c>
      <c r="S658" s="17" t="s">
        <v>119</v>
      </c>
      <c r="T658" s="17" t="s">
        <v>120</v>
      </c>
      <c r="U658" s="17" t="s">
        <v>121</v>
      </c>
      <c r="V658" s="17">
        <v>1</v>
      </c>
      <c r="W658" s="17">
        <v>92444102</v>
      </c>
      <c r="X658" s="20">
        <v>46111</v>
      </c>
      <c r="Y658" s="17">
        <v>0</v>
      </c>
      <c r="Z658" s="21">
        <v>0</v>
      </c>
      <c r="AA658" s="17">
        <v>0</v>
      </c>
      <c r="AB658" s="17">
        <v>0</v>
      </c>
      <c r="AC658" s="20" t="s">
        <v>98</v>
      </c>
      <c r="AD658" s="17">
        <v>0</v>
      </c>
      <c r="AE658" s="21">
        <v>0</v>
      </c>
      <c r="AF658" s="17">
        <v>0</v>
      </c>
      <c r="AG658" s="21">
        <v>0</v>
      </c>
      <c r="AH658" s="17" t="s">
        <v>110</v>
      </c>
      <c r="AI658" s="17" t="s">
        <v>100</v>
      </c>
      <c r="AJ658" s="17" t="s">
        <v>101</v>
      </c>
      <c r="AK658" s="17">
        <v>0</v>
      </c>
      <c r="AL658" s="23">
        <v>0</v>
      </c>
      <c r="AM658" s="17" t="s">
        <v>111</v>
      </c>
      <c r="AN658" s="17">
        <v>0</v>
      </c>
      <c r="AO658" s="17">
        <v>0</v>
      </c>
      <c r="AP658" s="21">
        <v>0</v>
      </c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7"/>
      <c r="BR658" s="16"/>
    </row>
    <row r="659" spans="1:115" x14ac:dyDescent="0.35">
      <c r="A659" s="18" t="s">
        <v>112</v>
      </c>
      <c r="B659" s="17">
        <v>1088305123</v>
      </c>
      <c r="C659" s="16" t="s">
        <v>1652</v>
      </c>
      <c r="D659" s="16" t="s">
        <v>1653</v>
      </c>
      <c r="E659" s="16" t="s">
        <v>1654</v>
      </c>
      <c r="F659" s="17">
        <v>66001</v>
      </c>
      <c r="G659" s="18" t="s">
        <v>1424</v>
      </c>
      <c r="H659" s="18" t="s">
        <v>234</v>
      </c>
      <c r="I659" s="19">
        <v>462</v>
      </c>
      <c r="J659" s="16" t="s">
        <v>913</v>
      </c>
      <c r="K659" s="17">
        <v>1</v>
      </c>
      <c r="L659" s="17">
        <v>92443710</v>
      </c>
      <c r="M659" s="20">
        <v>46112</v>
      </c>
      <c r="N659" s="17" t="s">
        <v>92</v>
      </c>
      <c r="O659" s="17" t="e">
        <v>#REF!</v>
      </c>
      <c r="P659" s="17">
        <v>468</v>
      </c>
      <c r="Q659" s="17" t="s">
        <v>406</v>
      </c>
      <c r="R659" s="17" t="s">
        <v>94</v>
      </c>
      <c r="S659" s="17" t="s">
        <v>119</v>
      </c>
      <c r="T659" s="17" t="s">
        <v>120</v>
      </c>
      <c r="U659" s="17" t="s">
        <v>121</v>
      </c>
      <c r="V659" s="17">
        <v>1</v>
      </c>
      <c r="W659" s="17">
        <v>92443710</v>
      </c>
      <c r="X659" s="20">
        <v>46112</v>
      </c>
      <c r="Y659" s="17">
        <v>0</v>
      </c>
      <c r="Z659" s="21">
        <v>0</v>
      </c>
      <c r="AA659" s="17">
        <v>0</v>
      </c>
      <c r="AB659" s="17">
        <v>0</v>
      </c>
      <c r="AC659" s="20" t="s">
        <v>98</v>
      </c>
      <c r="AD659" s="17">
        <v>0</v>
      </c>
      <c r="AE659" s="21">
        <v>0</v>
      </c>
      <c r="AF659" s="17">
        <v>0</v>
      </c>
      <c r="AG659" s="21">
        <v>0</v>
      </c>
      <c r="AH659" s="17" t="s">
        <v>110</v>
      </c>
      <c r="AI659" s="17" t="s">
        <v>100</v>
      </c>
      <c r="AJ659" s="17" t="s">
        <v>101</v>
      </c>
      <c r="AK659" s="17">
        <v>0</v>
      </c>
      <c r="AL659" s="23">
        <v>0</v>
      </c>
      <c r="AM659" s="17" t="s">
        <v>111</v>
      </c>
      <c r="AN659" s="17">
        <v>0</v>
      </c>
      <c r="AO659" s="17">
        <v>0</v>
      </c>
      <c r="AP659" s="21">
        <v>0</v>
      </c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7"/>
      <c r="BR659" s="16"/>
    </row>
    <row r="660" spans="1:115" x14ac:dyDescent="0.35">
      <c r="A660" s="18" t="s">
        <v>112</v>
      </c>
      <c r="B660" s="29">
        <v>1088260289</v>
      </c>
      <c r="C660" s="30" t="s">
        <v>1655</v>
      </c>
      <c r="D660" s="30" t="s">
        <v>1656</v>
      </c>
      <c r="E660" s="30" t="s">
        <v>1657</v>
      </c>
      <c r="F660" s="29">
        <v>66001</v>
      </c>
      <c r="G660" s="31" t="s">
        <v>1424</v>
      </c>
      <c r="H660" s="31" t="s">
        <v>234</v>
      </c>
      <c r="I660" s="19">
        <v>4719</v>
      </c>
      <c r="J660" s="16" t="s">
        <v>128</v>
      </c>
      <c r="K660" s="17">
        <v>1</v>
      </c>
      <c r="L660" s="17" t="s">
        <v>580</v>
      </c>
      <c r="M660" s="32">
        <v>46135</v>
      </c>
      <c r="N660" s="17" t="s">
        <v>92</v>
      </c>
      <c r="O660" s="17" t="e">
        <v>#REF!</v>
      </c>
      <c r="P660" s="29"/>
      <c r="Q660" s="29"/>
      <c r="R660" s="29"/>
      <c r="S660" s="29"/>
      <c r="T660" s="29"/>
      <c r="U660" s="29" t="s">
        <v>121</v>
      </c>
      <c r="V660" s="17">
        <v>1</v>
      </c>
      <c r="W660" s="17" t="s">
        <v>580</v>
      </c>
      <c r="X660" s="32">
        <v>46135</v>
      </c>
      <c r="Y660" s="17">
        <v>0</v>
      </c>
      <c r="Z660" s="21">
        <v>0</v>
      </c>
      <c r="AA660" s="17">
        <v>0</v>
      </c>
      <c r="AB660" s="17">
        <v>0</v>
      </c>
      <c r="AC660" s="20" t="s">
        <v>98</v>
      </c>
      <c r="AD660" s="17">
        <v>0</v>
      </c>
      <c r="AE660" s="21">
        <v>0</v>
      </c>
      <c r="AF660" s="17">
        <v>0</v>
      </c>
      <c r="AG660" s="21">
        <v>0</v>
      </c>
      <c r="AH660" s="17" t="s">
        <v>110</v>
      </c>
      <c r="AI660" s="17" t="s">
        <v>100</v>
      </c>
      <c r="AJ660" s="17" t="s">
        <v>101</v>
      </c>
      <c r="AK660" s="17">
        <v>0</v>
      </c>
      <c r="AL660" s="23">
        <v>0</v>
      </c>
      <c r="AM660" s="17" t="s">
        <v>111</v>
      </c>
      <c r="AN660" s="17">
        <v>0</v>
      </c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29"/>
      <c r="BR660" s="30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</row>
    <row r="661" spans="1:115" x14ac:dyDescent="0.35">
      <c r="A661" s="16" t="s">
        <v>147</v>
      </c>
      <c r="B661" s="17">
        <v>9007379897</v>
      </c>
      <c r="C661" s="18" t="s">
        <v>147</v>
      </c>
      <c r="D661" s="18" t="s">
        <v>1516</v>
      </c>
      <c r="E661" s="18" t="s">
        <v>1658</v>
      </c>
      <c r="F661" s="17">
        <v>66001</v>
      </c>
      <c r="G661" s="18" t="s">
        <v>1659</v>
      </c>
      <c r="H661" s="18" t="s">
        <v>234</v>
      </c>
      <c r="I661" s="19">
        <v>0</v>
      </c>
      <c r="J661" s="16" t="s">
        <v>109</v>
      </c>
      <c r="K661" s="17">
        <v>1</v>
      </c>
      <c r="L661" s="17">
        <v>203465</v>
      </c>
      <c r="M661" s="20">
        <v>45747</v>
      </c>
      <c r="N661" s="17" t="s">
        <v>92</v>
      </c>
      <c r="O661" s="17" t="e">
        <v>#REF!</v>
      </c>
      <c r="P661" s="17">
        <v>214</v>
      </c>
      <c r="Q661" s="17" t="s">
        <v>138</v>
      </c>
      <c r="R661" s="17" t="s">
        <v>94</v>
      </c>
      <c r="S661" s="17" t="s">
        <v>95</v>
      </c>
      <c r="T661" s="17" t="s">
        <v>96</v>
      </c>
      <c r="U661" s="17" t="s">
        <v>97</v>
      </c>
      <c r="V661" s="17">
        <v>0</v>
      </c>
      <c r="W661" s="17">
        <v>0</v>
      </c>
      <c r="X661" s="20" t="s">
        <v>98</v>
      </c>
      <c r="Y661" s="17">
        <v>0</v>
      </c>
      <c r="Z661" s="21">
        <v>0</v>
      </c>
      <c r="AA661" s="17">
        <v>1</v>
      </c>
      <c r="AB661" s="17">
        <v>203465</v>
      </c>
      <c r="AC661" s="22">
        <v>45747</v>
      </c>
      <c r="AD661" s="17">
        <v>0</v>
      </c>
      <c r="AE661" s="28">
        <v>0</v>
      </c>
      <c r="AF661" s="17">
        <v>0</v>
      </c>
      <c r="AG661" s="21">
        <v>0</v>
      </c>
      <c r="AH661" s="17" t="s">
        <v>110</v>
      </c>
      <c r="AI661" s="17" t="s">
        <v>100</v>
      </c>
      <c r="AJ661" s="17" t="s">
        <v>101</v>
      </c>
      <c r="AK661" s="17">
        <v>0</v>
      </c>
      <c r="AL661" s="23">
        <v>0</v>
      </c>
      <c r="AM661" s="17" t="s">
        <v>111</v>
      </c>
      <c r="AN661" s="17">
        <v>10377</v>
      </c>
      <c r="AO661" s="17">
        <v>0</v>
      </c>
      <c r="AP661" s="21">
        <v>0</v>
      </c>
      <c r="AQ661" s="17">
        <v>0</v>
      </c>
      <c r="AR661" s="21">
        <v>0</v>
      </c>
      <c r="AS661" s="17">
        <v>0</v>
      </c>
      <c r="AT661" s="17">
        <v>0</v>
      </c>
      <c r="AU661" s="17">
        <v>0</v>
      </c>
      <c r="AV661" s="17">
        <v>0</v>
      </c>
      <c r="AW661" s="17">
        <v>743</v>
      </c>
      <c r="AX661" s="17">
        <v>76306486</v>
      </c>
      <c r="AY661" s="17">
        <v>2043</v>
      </c>
      <c r="AZ661" s="17">
        <v>218859743</v>
      </c>
      <c r="BA661" s="17">
        <v>1749</v>
      </c>
      <c r="BB661" s="24">
        <v>177523978</v>
      </c>
      <c r="BC661" s="17">
        <v>1858</v>
      </c>
      <c r="BD661" s="24">
        <v>205879638</v>
      </c>
      <c r="BE661" s="17">
        <v>2120</v>
      </c>
      <c r="BF661" s="24">
        <v>224748754</v>
      </c>
      <c r="BG661" s="17">
        <v>1864</v>
      </c>
      <c r="BH661" s="24">
        <v>204841129</v>
      </c>
      <c r="BI661" s="17">
        <v>2228</v>
      </c>
      <c r="BJ661" s="24">
        <v>245592332</v>
      </c>
      <c r="BK661" s="17">
        <v>3166</v>
      </c>
      <c r="BL661" s="24">
        <v>356621733</v>
      </c>
      <c r="BM661" s="17">
        <v>7554</v>
      </c>
      <c r="BN661" s="24">
        <v>784073547</v>
      </c>
      <c r="BO661" s="16"/>
      <c r="BP661" s="21"/>
      <c r="BQ661" s="16"/>
      <c r="BR661" s="21"/>
      <c r="BS661" s="38">
        <v>23325</v>
      </c>
      <c r="BU661" s="35"/>
      <c r="BW661" s="35"/>
      <c r="BY661" s="35"/>
      <c r="CA661" s="35"/>
      <c r="CC661" s="35"/>
    </row>
    <row r="662" spans="1:115" x14ac:dyDescent="0.35">
      <c r="A662" s="16" t="s">
        <v>112</v>
      </c>
      <c r="B662" s="17">
        <v>42144027</v>
      </c>
      <c r="C662" s="18" t="s">
        <v>1660</v>
      </c>
      <c r="D662" s="18" t="s">
        <v>1661</v>
      </c>
      <c r="E662" s="18" t="s">
        <v>1662</v>
      </c>
      <c r="F662" s="17">
        <v>66001</v>
      </c>
      <c r="G662" s="18" t="s">
        <v>1659</v>
      </c>
      <c r="H662" s="18" t="s">
        <v>234</v>
      </c>
      <c r="I662" s="19">
        <v>4711</v>
      </c>
      <c r="J662" s="16" t="s">
        <v>188</v>
      </c>
      <c r="K662" s="17">
        <v>1</v>
      </c>
      <c r="L662" s="17">
        <v>89106400</v>
      </c>
      <c r="M662" s="20">
        <v>45777</v>
      </c>
      <c r="N662" s="17" t="s">
        <v>92</v>
      </c>
      <c r="O662" s="17" t="e">
        <v>#REF!</v>
      </c>
      <c r="P662" s="17">
        <v>468</v>
      </c>
      <c r="Q662" s="17" t="s">
        <v>406</v>
      </c>
      <c r="R662" s="17" t="s">
        <v>94</v>
      </c>
      <c r="S662" s="17" t="s">
        <v>119</v>
      </c>
      <c r="T662" s="17" t="s">
        <v>120</v>
      </c>
      <c r="U662" s="17" t="s">
        <v>121</v>
      </c>
      <c r="V662" s="17">
        <v>1</v>
      </c>
      <c r="W662" s="17">
        <v>89106400</v>
      </c>
      <c r="X662" s="20">
        <v>45777</v>
      </c>
      <c r="Y662" s="17">
        <v>78</v>
      </c>
      <c r="Z662" s="21">
        <v>26126434</v>
      </c>
      <c r="AA662" s="17">
        <v>0</v>
      </c>
      <c r="AB662" s="17">
        <v>0</v>
      </c>
      <c r="AC662" s="22" t="s">
        <v>98</v>
      </c>
      <c r="AD662" s="17">
        <v>0</v>
      </c>
      <c r="AE662" s="21">
        <v>0</v>
      </c>
      <c r="AF662" s="17">
        <v>78</v>
      </c>
      <c r="AG662" s="21">
        <v>26126434</v>
      </c>
      <c r="AH662" s="17" t="s">
        <v>99</v>
      </c>
      <c r="AI662" s="17" t="s">
        <v>100</v>
      </c>
      <c r="AJ662" s="17" t="s">
        <v>101</v>
      </c>
      <c r="AK662" s="17">
        <v>-34</v>
      </c>
      <c r="AL662" s="23">
        <v>-0.3035714285714286</v>
      </c>
      <c r="AM662" s="17" t="s">
        <v>102</v>
      </c>
      <c r="AN662" s="17">
        <v>1056</v>
      </c>
      <c r="AO662" s="17">
        <v>112</v>
      </c>
      <c r="AP662" s="21">
        <v>40875395</v>
      </c>
      <c r="AQ662" s="17">
        <v>100</v>
      </c>
      <c r="AR662" s="21">
        <v>32689986</v>
      </c>
      <c r="AS662" s="17">
        <v>98</v>
      </c>
      <c r="AT662" s="17">
        <v>35916986</v>
      </c>
      <c r="AU662" s="17">
        <v>74</v>
      </c>
      <c r="AV662" s="17">
        <v>18551254</v>
      </c>
      <c r="AW662" s="17">
        <v>109</v>
      </c>
      <c r="AX662" s="17">
        <v>27267149</v>
      </c>
      <c r="AY662" s="17">
        <v>93</v>
      </c>
      <c r="AZ662" s="17">
        <v>18812230</v>
      </c>
      <c r="BA662" s="17">
        <v>10</v>
      </c>
      <c r="BB662" s="24">
        <v>1931167</v>
      </c>
      <c r="BC662" s="17">
        <v>145</v>
      </c>
      <c r="BD662" s="24">
        <v>22194960</v>
      </c>
      <c r="BE662" s="17">
        <v>102</v>
      </c>
      <c r="BF662" s="24">
        <v>19333995</v>
      </c>
      <c r="BG662" s="17">
        <v>135</v>
      </c>
      <c r="BH662" s="24">
        <v>24739301</v>
      </c>
      <c r="BI662" s="17">
        <v>61</v>
      </c>
      <c r="BJ662" s="24">
        <v>11559206</v>
      </c>
      <c r="BK662" s="17">
        <v>20</v>
      </c>
      <c r="BL662" s="24">
        <v>1663702</v>
      </c>
      <c r="BM662" s="17"/>
      <c r="BN662" s="24"/>
      <c r="BO662" s="16"/>
      <c r="BP662" s="16"/>
      <c r="BQ662" s="16"/>
      <c r="BR662" s="16"/>
      <c r="BS662" s="38">
        <v>749</v>
      </c>
    </row>
    <row r="663" spans="1:115" x14ac:dyDescent="0.35">
      <c r="A663" s="16" t="s">
        <v>134</v>
      </c>
      <c r="B663" s="17">
        <v>9002943698</v>
      </c>
      <c r="C663" s="18" t="s">
        <v>135</v>
      </c>
      <c r="D663" s="18" t="s">
        <v>1663</v>
      </c>
      <c r="E663" s="18" t="s">
        <v>1664</v>
      </c>
      <c r="F663" s="17">
        <v>66001</v>
      </c>
      <c r="G663" s="18" t="s">
        <v>1659</v>
      </c>
      <c r="H663" s="18" t="s">
        <v>234</v>
      </c>
      <c r="I663" s="19">
        <v>61</v>
      </c>
      <c r="J663" s="16" t="s">
        <v>91</v>
      </c>
      <c r="K663" s="17">
        <v>1</v>
      </c>
      <c r="L663" s="17">
        <v>156666</v>
      </c>
      <c r="M663" s="20">
        <v>45777</v>
      </c>
      <c r="N663" s="17" t="s">
        <v>92</v>
      </c>
      <c r="O663" s="17" t="e">
        <v>#REF!</v>
      </c>
      <c r="P663" s="17">
        <v>214</v>
      </c>
      <c r="Q663" s="17" t="s">
        <v>138</v>
      </c>
      <c r="R663" s="17" t="s">
        <v>94</v>
      </c>
      <c r="S663" s="17" t="s">
        <v>95</v>
      </c>
      <c r="T663" s="17" t="s">
        <v>96</v>
      </c>
      <c r="U663" s="17" t="s">
        <v>97</v>
      </c>
      <c r="V663" s="17">
        <v>0</v>
      </c>
      <c r="W663" s="17">
        <v>0</v>
      </c>
      <c r="X663" s="20" t="s">
        <v>98</v>
      </c>
      <c r="Y663" s="17">
        <v>0</v>
      </c>
      <c r="Z663" s="21">
        <v>0</v>
      </c>
      <c r="AA663" s="17">
        <v>1</v>
      </c>
      <c r="AB663" s="17">
        <v>156666</v>
      </c>
      <c r="AC663" s="22">
        <v>45777</v>
      </c>
      <c r="AD663" s="17">
        <v>0</v>
      </c>
      <c r="AE663" s="21">
        <v>0</v>
      </c>
      <c r="AF663" s="17">
        <v>0</v>
      </c>
      <c r="AG663" s="21">
        <v>0</v>
      </c>
      <c r="AH663" s="17" t="s">
        <v>110</v>
      </c>
      <c r="AI663" s="17" t="s">
        <v>100</v>
      </c>
      <c r="AJ663" s="17" t="s">
        <v>101</v>
      </c>
      <c r="AK663" s="17">
        <v>0</v>
      </c>
      <c r="AL663" s="23">
        <v>0</v>
      </c>
      <c r="AM663" s="17" t="s">
        <v>111</v>
      </c>
      <c r="AN663" s="17">
        <v>3</v>
      </c>
      <c r="AO663" s="17">
        <v>0</v>
      </c>
      <c r="AP663" s="21">
        <v>0</v>
      </c>
      <c r="AQ663" s="17">
        <v>0</v>
      </c>
      <c r="AR663" s="21">
        <v>0</v>
      </c>
      <c r="AS663" s="17">
        <v>0</v>
      </c>
      <c r="AT663" s="17">
        <v>0</v>
      </c>
      <c r="AU663" s="17">
        <v>1</v>
      </c>
      <c r="AV663" s="17">
        <v>750000</v>
      </c>
      <c r="AW663" s="17">
        <v>0</v>
      </c>
      <c r="AX663" s="17">
        <v>0</v>
      </c>
      <c r="AY663" s="17">
        <v>0</v>
      </c>
      <c r="AZ663" s="17">
        <v>0</v>
      </c>
      <c r="BA663" s="17">
        <v>1</v>
      </c>
      <c r="BB663" s="24">
        <v>40000</v>
      </c>
      <c r="BC663" s="17">
        <v>1</v>
      </c>
      <c r="BD663" s="24">
        <v>140000</v>
      </c>
      <c r="BE663" s="17">
        <v>0</v>
      </c>
      <c r="BF663" s="24">
        <v>0</v>
      </c>
      <c r="BG663" s="17">
        <v>0</v>
      </c>
      <c r="BH663" s="24">
        <v>0</v>
      </c>
      <c r="BI663" s="17">
        <v>0</v>
      </c>
      <c r="BJ663" s="24">
        <v>0</v>
      </c>
      <c r="BK663" s="17">
        <v>1</v>
      </c>
      <c r="BL663" s="24">
        <v>150000</v>
      </c>
      <c r="BM663" s="17"/>
      <c r="BN663" s="24"/>
      <c r="BO663" s="16"/>
      <c r="BP663" s="16"/>
      <c r="BQ663" s="16"/>
      <c r="BR663" s="16"/>
      <c r="BS663" s="38">
        <v>4</v>
      </c>
    </row>
    <row r="664" spans="1:115" x14ac:dyDescent="0.35">
      <c r="A664" s="16" t="s">
        <v>134</v>
      </c>
      <c r="B664" s="17">
        <v>9002943698</v>
      </c>
      <c r="C664" s="18" t="s">
        <v>135</v>
      </c>
      <c r="D664" s="18" t="s">
        <v>1665</v>
      </c>
      <c r="E664" s="18" t="s">
        <v>1666</v>
      </c>
      <c r="F664" s="17">
        <v>66001</v>
      </c>
      <c r="G664" s="18" t="s">
        <v>1659</v>
      </c>
      <c r="H664" s="18" t="s">
        <v>234</v>
      </c>
      <c r="I664" s="19">
        <v>4719</v>
      </c>
      <c r="J664" s="16" t="s">
        <v>128</v>
      </c>
      <c r="K664" s="17">
        <v>1</v>
      </c>
      <c r="L664" s="17">
        <v>158284</v>
      </c>
      <c r="M664" s="20">
        <v>45777</v>
      </c>
      <c r="N664" s="17" t="s">
        <v>92</v>
      </c>
      <c r="O664" s="17" t="e">
        <v>#REF!</v>
      </c>
      <c r="P664" s="17">
        <v>214</v>
      </c>
      <c r="Q664" s="17" t="s">
        <v>138</v>
      </c>
      <c r="R664" s="17" t="s">
        <v>94</v>
      </c>
      <c r="S664" s="17" t="s">
        <v>95</v>
      </c>
      <c r="T664" s="17" t="s">
        <v>96</v>
      </c>
      <c r="U664" s="17" t="s">
        <v>97</v>
      </c>
      <c r="V664" s="17">
        <v>0</v>
      </c>
      <c r="W664" s="17">
        <v>0</v>
      </c>
      <c r="X664" s="20" t="s">
        <v>98</v>
      </c>
      <c r="Y664" s="17">
        <v>0</v>
      </c>
      <c r="Z664" s="21">
        <v>0</v>
      </c>
      <c r="AA664" s="17">
        <v>1</v>
      </c>
      <c r="AB664" s="17">
        <v>158284</v>
      </c>
      <c r="AC664" s="22">
        <v>45777</v>
      </c>
      <c r="AD664" s="17">
        <v>0</v>
      </c>
      <c r="AE664" s="21">
        <v>0</v>
      </c>
      <c r="AF664" s="17">
        <v>0</v>
      </c>
      <c r="AG664" s="21">
        <v>0</v>
      </c>
      <c r="AH664" s="17" t="s">
        <v>110</v>
      </c>
      <c r="AI664" s="17" t="s">
        <v>100</v>
      </c>
      <c r="AJ664" s="17" t="s">
        <v>101</v>
      </c>
      <c r="AK664" s="17">
        <v>0</v>
      </c>
      <c r="AL664" s="23">
        <v>0</v>
      </c>
      <c r="AM664" s="17" t="s">
        <v>111</v>
      </c>
      <c r="AN664" s="17">
        <v>39</v>
      </c>
      <c r="AO664" s="17">
        <v>0</v>
      </c>
      <c r="AP664" s="21">
        <v>0</v>
      </c>
      <c r="AQ664" s="17">
        <v>0</v>
      </c>
      <c r="AR664" s="21">
        <v>0</v>
      </c>
      <c r="AS664" s="17">
        <v>0</v>
      </c>
      <c r="AT664" s="17">
        <v>0</v>
      </c>
      <c r="AU664" s="17">
        <v>0</v>
      </c>
      <c r="AV664" s="17">
        <v>0</v>
      </c>
      <c r="AW664" s="17">
        <v>1</v>
      </c>
      <c r="AX664" s="17">
        <v>14911</v>
      </c>
      <c r="AY664" s="17">
        <v>2</v>
      </c>
      <c r="AZ664" s="17">
        <v>19792</v>
      </c>
      <c r="BA664" s="17">
        <v>0</v>
      </c>
      <c r="BB664" s="24">
        <v>0</v>
      </c>
      <c r="BC664" s="17">
        <v>33</v>
      </c>
      <c r="BD664" s="24">
        <v>4272766</v>
      </c>
      <c r="BE664" s="17">
        <v>0</v>
      </c>
      <c r="BF664" s="24">
        <v>0</v>
      </c>
      <c r="BG664" s="17">
        <v>3</v>
      </c>
      <c r="BH664" s="24">
        <v>604954</v>
      </c>
      <c r="BI664" s="17">
        <v>0</v>
      </c>
      <c r="BJ664" s="24">
        <v>0</v>
      </c>
      <c r="BK664" s="17">
        <v>2</v>
      </c>
      <c r="BL664" s="24">
        <v>215500</v>
      </c>
      <c r="BM664" s="17"/>
      <c r="BN664" s="24"/>
      <c r="BO664" s="16"/>
      <c r="BP664" s="16"/>
      <c r="BQ664" s="16"/>
      <c r="BR664" s="16"/>
      <c r="BS664" s="38">
        <v>41</v>
      </c>
    </row>
    <row r="665" spans="1:115" x14ac:dyDescent="0.35">
      <c r="A665" s="16" t="s">
        <v>134</v>
      </c>
      <c r="B665" s="17">
        <v>9002943698</v>
      </c>
      <c r="C665" s="18" t="s">
        <v>135</v>
      </c>
      <c r="D665" s="18" t="s">
        <v>1667</v>
      </c>
      <c r="E665" s="18" t="s">
        <v>1668</v>
      </c>
      <c r="F665" s="17">
        <v>66001</v>
      </c>
      <c r="G665" s="18" t="s">
        <v>1659</v>
      </c>
      <c r="H665" s="18" t="s">
        <v>234</v>
      </c>
      <c r="I665" s="19">
        <v>61</v>
      </c>
      <c r="J665" s="16" t="s">
        <v>91</v>
      </c>
      <c r="K665" s="17">
        <v>1</v>
      </c>
      <c r="L665" s="17">
        <v>159049</v>
      </c>
      <c r="M665" s="20">
        <v>45777</v>
      </c>
      <c r="N665" s="17" t="s">
        <v>92</v>
      </c>
      <c r="O665" s="17" t="e">
        <v>#REF!</v>
      </c>
      <c r="P665" s="17">
        <v>214</v>
      </c>
      <c r="Q665" s="17" t="s">
        <v>138</v>
      </c>
      <c r="R665" s="17" t="s">
        <v>94</v>
      </c>
      <c r="S665" s="17" t="s">
        <v>95</v>
      </c>
      <c r="T665" s="17" t="s">
        <v>96</v>
      </c>
      <c r="U665" s="17" t="s">
        <v>97</v>
      </c>
      <c r="V665" s="17">
        <v>0</v>
      </c>
      <c r="W665" s="17">
        <v>0</v>
      </c>
      <c r="X665" s="20" t="s">
        <v>98</v>
      </c>
      <c r="Y665" s="17">
        <v>0</v>
      </c>
      <c r="Z665" s="21">
        <v>0</v>
      </c>
      <c r="AA665" s="17">
        <v>1</v>
      </c>
      <c r="AB665" s="17">
        <v>159049</v>
      </c>
      <c r="AC665" s="22">
        <v>45777</v>
      </c>
      <c r="AD665" s="17">
        <v>1</v>
      </c>
      <c r="AE665" s="21">
        <v>2759</v>
      </c>
      <c r="AF665" s="17">
        <v>1</v>
      </c>
      <c r="AG665" s="21">
        <v>2759</v>
      </c>
      <c r="AH665" s="17" t="s">
        <v>99</v>
      </c>
      <c r="AI665" s="17" t="s">
        <v>100</v>
      </c>
      <c r="AJ665" s="17" t="s">
        <v>101</v>
      </c>
      <c r="AK665" s="17">
        <v>-3</v>
      </c>
      <c r="AL665" s="23">
        <v>-0.75</v>
      </c>
      <c r="AM665" s="17" t="s">
        <v>102</v>
      </c>
      <c r="AN665" s="17">
        <v>55</v>
      </c>
      <c r="AO665" s="17">
        <v>4</v>
      </c>
      <c r="AP665" s="21">
        <v>702991</v>
      </c>
      <c r="AQ665" s="17">
        <v>3</v>
      </c>
      <c r="AR665" s="21">
        <v>1386000</v>
      </c>
      <c r="AS665" s="17">
        <v>1</v>
      </c>
      <c r="AT665" s="17">
        <v>202810</v>
      </c>
      <c r="AU665" s="17">
        <v>1</v>
      </c>
      <c r="AV665" s="17">
        <v>400000</v>
      </c>
      <c r="AW665" s="17">
        <v>2</v>
      </c>
      <c r="AX665" s="17">
        <v>558100</v>
      </c>
      <c r="AY665" s="17">
        <v>3</v>
      </c>
      <c r="AZ665" s="17">
        <v>519600</v>
      </c>
      <c r="BA665" s="17">
        <v>14</v>
      </c>
      <c r="BB665" s="24">
        <v>3278150</v>
      </c>
      <c r="BC665" s="17">
        <v>0</v>
      </c>
      <c r="BD665" s="24" t="s">
        <v>150</v>
      </c>
      <c r="BE665" s="17">
        <v>16</v>
      </c>
      <c r="BF665" s="24">
        <v>7149553</v>
      </c>
      <c r="BG665" s="17">
        <v>10</v>
      </c>
      <c r="BH665" s="24">
        <v>3009626</v>
      </c>
      <c r="BI665" s="17">
        <v>5</v>
      </c>
      <c r="BJ665" s="24">
        <v>838400</v>
      </c>
      <c r="BK665" s="17">
        <v>2</v>
      </c>
      <c r="BL665" s="24">
        <v>688460</v>
      </c>
      <c r="BM665" s="17"/>
      <c r="BN665" s="24"/>
      <c r="BO665" s="16"/>
      <c r="BP665" s="16"/>
      <c r="BQ665" s="16"/>
      <c r="BR665" s="16"/>
      <c r="BS665" s="38">
        <v>53</v>
      </c>
    </row>
    <row r="666" spans="1:115" x14ac:dyDescent="0.35">
      <c r="A666" s="16" t="s">
        <v>134</v>
      </c>
      <c r="B666" s="17">
        <v>9002943698</v>
      </c>
      <c r="C666" s="18" t="s">
        <v>135</v>
      </c>
      <c r="D666" s="18" t="s">
        <v>1669</v>
      </c>
      <c r="E666" s="18" t="s">
        <v>1670</v>
      </c>
      <c r="F666" s="17">
        <v>66001</v>
      </c>
      <c r="G666" s="18" t="s">
        <v>1659</v>
      </c>
      <c r="H666" s="18" t="s">
        <v>234</v>
      </c>
      <c r="I666" s="19">
        <v>4719</v>
      </c>
      <c r="J666" s="16" t="s">
        <v>128</v>
      </c>
      <c r="K666" s="17">
        <v>1</v>
      </c>
      <c r="L666" s="17">
        <v>159126</v>
      </c>
      <c r="M666" s="20">
        <v>45777</v>
      </c>
      <c r="N666" s="17" t="s">
        <v>92</v>
      </c>
      <c r="O666" s="17" t="e">
        <v>#REF!</v>
      </c>
      <c r="P666" s="17">
        <v>214</v>
      </c>
      <c r="Q666" s="17" t="s">
        <v>138</v>
      </c>
      <c r="R666" s="17" t="s">
        <v>94</v>
      </c>
      <c r="S666" s="17" t="s">
        <v>95</v>
      </c>
      <c r="T666" s="17" t="s">
        <v>96</v>
      </c>
      <c r="U666" s="17" t="s">
        <v>97</v>
      </c>
      <c r="V666" s="17">
        <v>0</v>
      </c>
      <c r="W666" s="17">
        <v>0</v>
      </c>
      <c r="X666" s="20" t="s">
        <v>98</v>
      </c>
      <c r="Y666" s="17">
        <v>0</v>
      </c>
      <c r="Z666" s="21">
        <v>0</v>
      </c>
      <c r="AA666" s="17">
        <v>1</v>
      </c>
      <c r="AB666" s="17">
        <v>159126</v>
      </c>
      <c r="AC666" s="22">
        <v>45777</v>
      </c>
      <c r="AD666" s="17">
        <v>5</v>
      </c>
      <c r="AE666" s="21">
        <v>471822</v>
      </c>
      <c r="AF666" s="17">
        <v>5</v>
      </c>
      <c r="AG666" s="21">
        <v>471822</v>
      </c>
      <c r="AH666" s="17" t="s">
        <v>99</v>
      </c>
      <c r="AI666" s="17" t="s">
        <v>100</v>
      </c>
      <c r="AJ666" s="17" t="s">
        <v>101</v>
      </c>
      <c r="AK666" s="17">
        <v>3</v>
      </c>
      <c r="AL666" s="23">
        <v>1.5</v>
      </c>
      <c r="AM666" s="17" t="s">
        <v>220</v>
      </c>
      <c r="AN666" s="17">
        <v>12</v>
      </c>
      <c r="AO666" s="17">
        <v>2</v>
      </c>
      <c r="AP666" s="21">
        <v>60806</v>
      </c>
      <c r="AQ666" s="17">
        <v>2</v>
      </c>
      <c r="AR666" s="21">
        <v>106769</v>
      </c>
      <c r="AS666" s="17">
        <v>0</v>
      </c>
      <c r="AT666" s="17">
        <v>0</v>
      </c>
      <c r="AU666" s="17">
        <v>0</v>
      </c>
      <c r="AV666" s="17">
        <v>0</v>
      </c>
      <c r="AW666" s="17">
        <v>0</v>
      </c>
      <c r="AX666" s="17">
        <v>0</v>
      </c>
      <c r="AY666" s="17">
        <v>0</v>
      </c>
      <c r="AZ666" s="17">
        <v>0</v>
      </c>
      <c r="BA666" s="17">
        <v>0</v>
      </c>
      <c r="BB666" s="24">
        <v>0</v>
      </c>
      <c r="BC666" s="17">
        <v>1</v>
      </c>
      <c r="BD666" s="24">
        <v>454484</v>
      </c>
      <c r="BE666" s="17">
        <v>1</v>
      </c>
      <c r="BF666" s="24">
        <v>19237</v>
      </c>
      <c r="BG666" s="17">
        <v>1</v>
      </c>
      <c r="BH666" s="24">
        <v>7210</v>
      </c>
      <c r="BI666" s="17">
        <v>2</v>
      </c>
      <c r="BJ666" s="24">
        <v>48557</v>
      </c>
      <c r="BK666" s="17">
        <v>1</v>
      </c>
      <c r="BL666" s="24">
        <v>41304</v>
      </c>
      <c r="BM666" s="17"/>
      <c r="BN666" s="24"/>
      <c r="BO666" s="16"/>
      <c r="BP666" s="16"/>
      <c r="BQ666" s="16"/>
      <c r="BR666" s="16"/>
      <c r="BS666" s="38">
        <v>6</v>
      </c>
    </row>
    <row r="667" spans="1:115" x14ac:dyDescent="0.35">
      <c r="A667" s="16" t="s">
        <v>134</v>
      </c>
      <c r="B667" s="17">
        <v>9002943698</v>
      </c>
      <c r="C667" s="18" t="s">
        <v>135</v>
      </c>
      <c r="D667" s="18" t="s">
        <v>1671</v>
      </c>
      <c r="E667" s="18" t="s">
        <v>1672</v>
      </c>
      <c r="F667" s="17">
        <v>66001</v>
      </c>
      <c r="G667" s="18" t="s">
        <v>1659</v>
      </c>
      <c r="H667" s="18" t="s">
        <v>234</v>
      </c>
      <c r="I667" s="19">
        <v>61</v>
      </c>
      <c r="J667" s="16" t="s">
        <v>91</v>
      </c>
      <c r="K667" s="17">
        <v>1</v>
      </c>
      <c r="L667" s="17">
        <v>159273</v>
      </c>
      <c r="M667" s="20">
        <v>45777</v>
      </c>
      <c r="N667" s="17" t="s">
        <v>92</v>
      </c>
      <c r="O667" s="17" t="e">
        <v>#REF!</v>
      </c>
      <c r="P667" s="17">
        <v>214</v>
      </c>
      <c r="Q667" s="17" t="s">
        <v>138</v>
      </c>
      <c r="R667" s="17" t="s">
        <v>94</v>
      </c>
      <c r="S667" s="17" t="s">
        <v>95</v>
      </c>
      <c r="T667" s="17" t="s">
        <v>96</v>
      </c>
      <c r="U667" s="17" t="s">
        <v>97</v>
      </c>
      <c r="V667" s="17">
        <v>0</v>
      </c>
      <c r="W667" s="17">
        <v>0</v>
      </c>
      <c r="X667" s="20" t="s">
        <v>98</v>
      </c>
      <c r="Y667" s="17">
        <v>0</v>
      </c>
      <c r="Z667" s="21">
        <v>0</v>
      </c>
      <c r="AA667" s="17">
        <v>1</v>
      </c>
      <c r="AB667" s="17">
        <v>159273</v>
      </c>
      <c r="AC667" s="22">
        <v>45777</v>
      </c>
      <c r="AD667" s="17">
        <v>0</v>
      </c>
      <c r="AE667" s="21">
        <v>0</v>
      </c>
      <c r="AF667" s="17">
        <v>0</v>
      </c>
      <c r="AG667" s="21">
        <v>0</v>
      </c>
      <c r="AH667" s="17" t="s">
        <v>110</v>
      </c>
      <c r="AI667" s="17" t="s">
        <v>100</v>
      </c>
      <c r="AJ667" s="17" t="s">
        <v>101</v>
      </c>
      <c r="AK667" s="17">
        <v>-55</v>
      </c>
      <c r="AL667" s="23">
        <v>-1</v>
      </c>
      <c r="AM667" s="17" t="s">
        <v>111</v>
      </c>
      <c r="AN667" s="17">
        <v>764</v>
      </c>
      <c r="AO667" s="17">
        <v>55</v>
      </c>
      <c r="AP667" s="21">
        <v>8629862</v>
      </c>
      <c r="AQ667" s="17">
        <v>86</v>
      </c>
      <c r="AR667" s="21">
        <v>11959331</v>
      </c>
      <c r="AS667" s="17">
        <v>76</v>
      </c>
      <c r="AT667" s="17">
        <v>10618703</v>
      </c>
      <c r="AU667" s="17">
        <v>119</v>
      </c>
      <c r="AV667" s="17">
        <v>17274097</v>
      </c>
      <c r="AW667" s="17">
        <v>86</v>
      </c>
      <c r="AX667" s="17">
        <v>10458198</v>
      </c>
      <c r="AY667" s="17">
        <v>83</v>
      </c>
      <c r="AZ667" s="17">
        <v>11644742</v>
      </c>
      <c r="BA667" s="17">
        <v>86</v>
      </c>
      <c r="BB667" s="24">
        <v>11986411</v>
      </c>
      <c r="BC667" s="17">
        <v>58</v>
      </c>
      <c r="BD667" s="24">
        <v>2514368</v>
      </c>
      <c r="BE667" s="17">
        <v>79</v>
      </c>
      <c r="BF667" s="24">
        <v>8474519</v>
      </c>
      <c r="BG667" s="17">
        <v>36</v>
      </c>
      <c r="BH667" s="24">
        <v>3722402</v>
      </c>
      <c r="BI667" s="17">
        <v>12</v>
      </c>
      <c r="BJ667" s="24">
        <v>1145943</v>
      </c>
      <c r="BK667" s="17">
        <v>2</v>
      </c>
      <c r="BL667" s="24">
        <v>113284</v>
      </c>
      <c r="BM667" s="17"/>
      <c r="BN667" s="24"/>
      <c r="BO667" s="16"/>
      <c r="BP667" s="16"/>
      <c r="BQ667" s="16"/>
      <c r="BR667" s="16"/>
      <c r="BS667" s="38">
        <v>561</v>
      </c>
    </row>
    <row r="668" spans="1:115" x14ac:dyDescent="0.35">
      <c r="A668" s="16" t="s">
        <v>134</v>
      </c>
      <c r="B668" s="17">
        <v>9002943698</v>
      </c>
      <c r="C668" s="18" t="s">
        <v>135</v>
      </c>
      <c r="D668" s="18" t="s">
        <v>1673</v>
      </c>
      <c r="E668" s="18" t="s">
        <v>1674</v>
      </c>
      <c r="F668" s="17">
        <v>66001</v>
      </c>
      <c r="G668" s="18" t="s">
        <v>1659</v>
      </c>
      <c r="H668" s="18" t="s">
        <v>234</v>
      </c>
      <c r="I668" s="19">
        <v>4719</v>
      </c>
      <c r="J668" s="16" t="s">
        <v>128</v>
      </c>
      <c r="K668" s="17">
        <v>1</v>
      </c>
      <c r="L668" s="17">
        <v>101866</v>
      </c>
      <c r="M668" s="20">
        <v>45806</v>
      </c>
      <c r="N668" s="17" t="s">
        <v>92</v>
      </c>
      <c r="O668" s="17" t="e">
        <v>#REF!</v>
      </c>
      <c r="P668" s="17">
        <v>214</v>
      </c>
      <c r="Q668" s="17" t="s">
        <v>138</v>
      </c>
      <c r="R668" s="17" t="s">
        <v>94</v>
      </c>
      <c r="S668" s="17" t="s">
        <v>95</v>
      </c>
      <c r="T668" s="17" t="s">
        <v>96</v>
      </c>
      <c r="U668" s="17" t="s">
        <v>97</v>
      </c>
      <c r="V668" s="17">
        <v>0</v>
      </c>
      <c r="W668" s="17">
        <v>0</v>
      </c>
      <c r="X668" s="20" t="s">
        <v>98</v>
      </c>
      <c r="Y668" s="17">
        <v>0</v>
      </c>
      <c r="Z668" s="21">
        <v>0</v>
      </c>
      <c r="AA668" s="17">
        <v>1</v>
      </c>
      <c r="AB668" s="17">
        <v>101866</v>
      </c>
      <c r="AC668" s="22">
        <v>45806</v>
      </c>
      <c r="AD668" s="17">
        <v>0</v>
      </c>
      <c r="AE668" s="21">
        <v>0</v>
      </c>
      <c r="AF668" s="17">
        <v>0</v>
      </c>
      <c r="AG668" s="21">
        <v>0</v>
      </c>
      <c r="AH668" s="17" t="s">
        <v>110</v>
      </c>
      <c r="AI668" s="17" t="s">
        <v>100</v>
      </c>
      <c r="AJ668" s="17" t="s">
        <v>101</v>
      </c>
      <c r="AK668" s="17">
        <v>0</v>
      </c>
      <c r="AL668" s="23">
        <v>0</v>
      </c>
      <c r="AM668" s="17" t="s">
        <v>111</v>
      </c>
      <c r="AN668" s="17">
        <v>2</v>
      </c>
      <c r="AO668" s="17">
        <v>0</v>
      </c>
      <c r="AP668" s="21">
        <v>0</v>
      </c>
      <c r="AQ668" s="17">
        <v>0</v>
      </c>
      <c r="AR668" s="21">
        <v>0</v>
      </c>
      <c r="AS668" s="17">
        <v>0</v>
      </c>
      <c r="AT668" s="17">
        <v>0</v>
      </c>
      <c r="AU668" s="17">
        <v>0</v>
      </c>
      <c r="AV668" s="17">
        <v>0</v>
      </c>
      <c r="AW668" s="17">
        <v>0</v>
      </c>
      <c r="AX668" s="17">
        <v>0</v>
      </c>
      <c r="AY668" s="17">
        <v>1</v>
      </c>
      <c r="AZ668" s="17">
        <v>30000</v>
      </c>
      <c r="BA668" s="17">
        <v>0</v>
      </c>
      <c r="BB668" s="24">
        <v>0</v>
      </c>
      <c r="BC668" s="17">
        <v>0</v>
      </c>
      <c r="BD668" s="24" t="s">
        <v>150</v>
      </c>
      <c r="BE668" s="17">
        <v>1</v>
      </c>
      <c r="BF668" s="24">
        <v>100000</v>
      </c>
      <c r="BG668" s="17">
        <v>0</v>
      </c>
      <c r="BH668" s="24">
        <v>0</v>
      </c>
      <c r="BI668" s="17">
        <v>1</v>
      </c>
      <c r="BJ668" s="24">
        <v>70000</v>
      </c>
      <c r="BK668" s="17">
        <v>1</v>
      </c>
      <c r="BL668" s="24">
        <v>92150</v>
      </c>
      <c r="BM668" s="17">
        <v>0</v>
      </c>
      <c r="BN668" s="24">
        <v>0</v>
      </c>
      <c r="BO668" s="16">
        <v>0</v>
      </c>
      <c r="BP668" s="16">
        <v>0</v>
      </c>
      <c r="BQ668" s="16">
        <v>0</v>
      </c>
      <c r="BR668" s="16">
        <v>0</v>
      </c>
      <c r="BS668" s="38">
        <v>4</v>
      </c>
    </row>
    <row r="669" spans="1:115" x14ac:dyDescent="0.35">
      <c r="A669" s="16" t="s">
        <v>134</v>
      </c>
      <c r="B669" s="17">
        <v>9002943698</v>
      </c>
      <c r="C669" s="18" t="s">
        <v>135</v>
      </c>
      <c r="D669" s="18" t="s">
        <v>1675</v>
      </c>
      <c r="E669" s="18" t="s">
        <v>1676</v>
      </c>
      <c r="F669" s="17">
        <v>66001</v>
      </c>
      <c r="G669" s="18" t="s">
        <v>1659</v>
      </c>
      <c r="H669" s="18" t="s">
        <v>234</v>
      </c>
      <c r="I669" s="19">
        <v>4719</v>
      </c>
      <c r="J669" s="16" t="s">
        <v>128</v>
      </c>
      <c r="K669" s="17">
        <v>1</v>
      </c>
      <c r="L669" s="17">
        <v>160124</v>
      </c>
      <c r="M669" s="20">
        <v>45806</v>
      </c>
      <c r="N669" s="17" t="s">
        <v>92</v>
      </c>
      <c r="O669" s="17" t="e">
        <v>#REF!</v>
      </c>
      <c r="P669" s="17">
        <v>214</v>
      </c>
      <c r="Q669" s="17" t="s">
        <v>138</v>
      </c>
      <c r="R669" s="17" t="s">
        <v>94</v>
      </c>
      <c r="S669" s="17" t="s">
        <v>95</v>
      </c>
      <c r="T669" s="17" t="s">
        <v>96</v>
      </c>
      <c r="U669" s="17" t="s">
        <v>97</v>
      </c>
      <c r="V669" s="17">
        <v>0</v>
      </c>
      <c r="W669" s="17">
        <v>0</v>
      </c>
      <c r="X669" s="20" t="s">
        <v>98</v>
      </c>
      <c r="Y669" s="17">
        <v>0</v>
      </c>
      <c r="Z669" s="21">
        <v>0</v>
      </c>
      <c r="AA669" s="17">
        <v>1</v>
      </c>
      <c r="AB669" s="17">
        <v>160124</v>
      </c>
      <c r="AC669" s="22">
        <v>45806</v>
      </c>
      <c r="AD669" s="17">
        <v>4</v>
      </c>
      <c r="AE669" s="21">
        <v>1017970</v>
      </c>
      <c r="AF669" s="17">
        <v>4</v>
      </c>
      <c r="AG669" s="21">
        <v>1017970</v>
      </c>
      <c r="AH669" s="17" t="s">
        <v>99</v>
      </c>
      <c r="AI669" s="17" t="s">
        <v>100</v>
      </c>
      <c r="AJ669" s="17" t="s">
        <v>101</v>
      </c>
      <c r="AK669" s="17">
        <v>-1</v>
      </c>
      <c r="AL669" s="23">
        <v>-0.19999999999999996</v>
      </c>
      <c r="AM669" s="17" t="s">
        <v>102</v>
      </c>
      <c r="AN669" s="17">
        <v>151</v>
      </c>
      <c r="AO669" s="17">
        <v>5</v>
      </c>
      <c r="AP669" s="21">
        <v>949064</v>
      </c>
      <c r="AQ669" s="17">
        <v>10</v>
      </c>
      <c r="AR669" s="21">
        <v>797259</v>
      </c>
      <c r="AS669" s="17">
        <v>7</v>
      </c>
      <c r="AT669" s="17">
        <v>931495</v>
      </c>
      <c r="AU669" s="17">
        <v>23</v>
      </c>
      <c r="AV669" s="17">
        <v>2822216</v>
      </c>
      <c r="AW669" s="17">
        <v>26</v>
      </c>
      <c r="AX669" s="17">
        <v>3057919</v>
      </c>
      <c r="AY669" s="17">
        <v>21</v>
      </c>
      <c r="AZ669" s="17">
        <v>2707680</v>
      </c>
      <c r="BA669" s="17">
        <v>15</v>
      </c>
      <c r="BB669" s="24">
        <v>2279472</v>
      </c>
      <c r="BC669" s="17">
        <v>0</v>
      </c>
      <c r="BD669" s="24" t="s">
        <v>150</v>
      </c>
      <c r="BE669" s="17">
        <v>29</v>
      </c>
      <c r="BF669" s="24">
        <v>3466730</v>
      </c>
      <c r="BG669" s="17">
        <v>11</v>
      </c>
      <c r="BH669" s="24">
        <v>1227325</v>
      </c>
      <c r="BI669" s="17">
        <v>2</v>
      </c>
      <c r="BJ669" s="24">
        <v>59520</v>
      </c>
      <c r="BK669" s="17">
        <v>1</v>
      </c>
      <c r="BL669" s="24">
        <v>92150</v>
      </c>
      <c r="BM669" s="17">
        <v>0</v>
      </c>
      <c r="BN669" s="24">
        <v>0</v>
      </c>
      <c r="BO669" s="16">
        <v>0</v>
      </c>
      <c r="BP669" s="16">
        <v>0</v>
      </c>
      <c r="BQ669" s="16">
        <v>0</v>
      </c>
      <c r="BR669" s="16">
        <v>0</v>
      </c>
      <c r="BS669" s="38">
        <v>128</v>
      </c>
    </row>
    <row r="670" spans="1:115" x14ac:dyDescent="0.35">
      <c r="A670" s="16" t="s">
        <v>134</v>
      </c>
      <c r="B670" s="17">
        <v>9002943698</v>
      </c>
      <c r="C670" s="18" t="s">
        <v>135</v>
      </c>
      <c r="D670" s="18" t="s">
        <v>1677</v>
      </c>
      <c r="E670" s="18" t="s">
        <v>1678</v>
      </c>
      <c r="F670" s="17">
        <v>66001</v>
      </c>
      <c r="G670" s="18" t="s">
        <v>1659</v>
      </c>
      <c r="H670" s="18" t="s">
        <v>234</v>
      </c>
      <c r="I670" s="19">
        <v>4719</v>
      </c>
      <c r="J670" s="16" t="s">
        <v>128</v>
      </c>
      <c r="K670" s="17">
        <v>1</v>
      </c>
      <c r="L670" s="17">
        <v>160607</v>
      </c>
      <c r="M670" s="20">
        <v>45806</v>
      </c>
      <c r="N670" s="17" t="s">
        <v>92</v>
      </c>
      <c r="O670" s="17" t="e">
        <v>#REF!</v>
      </c>
      <c r="P670" s="17">
        <v>214</v>
      </c>
      <c r="Q670" s="17" t="s">
        <v>138</v>
      </c>
      <c r="R670" s="17" t="s">
        <v>94</v>
      </c>
      <c r="S670" s="17" t="s">
        <v>95</v>
      </c>
      <c r="T670" s="17" t="s">
        <v>96</v>
      </c>
      <c r="U670" s="17" t="s">
        <v>97</v>
      </c>
      <c r="V670" s="17">
        <v>0</v>
      </c>
      <c r="W670" s="17">
        <v>0</v>
      </c>
      <c r="X670" s="20" t="s">
        <v>98</v>
      </c>
      <c r="Y670" s="17">
        <v>0</v>
      </c>
      <c r="Z670" s="21">
        <v>0</v>
      </c>
      <c r="AA670" s="17">
        <v>1</v>
      </c>
      <c r="AB670" s="17">
        <v>160607</v>
      </c>
      <c r="AC670" s="22">
        <v>45806</v>
      </c>
      <c r="AD670" s="17">
        <v>6</v>
      </c>
      <c r="AE670" s="21">
        <v>1294823</v>
      </c>
      <c r="AF670" s="17">
        <v>6</v>
      </c>
      <c r="AG670" s="21">
        <v>1294823</v>
      </c>
      <c r="AH670" s="17" t="s">
        <v>99</v>
      </c>
      <c r="AI670" s="17" t="s">
        <v>100</v>
      </c>
      <c r="AJ670" s="17" t="s">
        <v>101</v>
      </c>
      <c r="AK670" s="17">
        <v>-6</v>
      </c>
      <c r="AL670" s="23">
        <v>-0.5</v>
      </c>
      <c r="AM670" s="17" t="s">
        <v>102</v>
      </c>
      <c r="AN670" s="17">
        <v>108</v>
      </c>
      <c r="AO670" s="17">
        <v>12</v>
      </c>
      <c r="AP670" s="21">
        <v>2436036</v>
      </c>
      <c r="AQ670" s="17">
        <v>4</v>
      </c>
      <c r="AR670" s="21">
        <v>1082886</v>
      </c>
      <c r="AS670" s="17">
        <v>12</v>
      </c>
      <c r="AT670" s="17">
        <v>3802851</v>
      </c>
      <c r="AU670" s="17">
        <v>16</v>
      </c>
      <c r="AV670" s="17">
        <v>5935099</v>
      </c>
      <c r="AW670" s="17">
        <v>8</v>
      </c>
      <c r="AX670" s="17">
        <v>2425683</v>
      </c>
      <c r="AY670" s="17">
        <v>8</v>
      </c>
      <c r="AZ670" s="17">
        <v>1450507</v>
      </c>
      <c r="BA670" s="17">
        <v>3</v>
      </c>
      <c r="BB670" s="24">
        <v>469050</v>
      </c>
      <c r="BC670" s="17">
        <v>34</v>
      </c>
      <c r="BD670" s="24">
        <v>2500803</v>
      </c>
      <c r="BE670" s="17">
        <v>0</v>
      </c>
      <c r="BF670" s="24">
        <v>0</v>
      </c>
      <c r="BG670" s="17">
        <v>5</v>
      </c>
      <c r="BH670" s="24">
        <v>1024927</v>
      </c>
      <c r="BI670" s="17">
        <v>6</v>
      </c>
      <c r="BJ670" s="24">
        <v>856841</v>
      </c>
      <c r="BK670" s="17">
        <v>1</v>
      </c>
      <c r="BL670" s="24">
        <v>92150</v>
      </c>
      <c r="BM670" s="17">
        <v>0</v>
      </c>
      <c r="BN670" s="24">
        <v>0</v>
      </c>
      <c r="BO670" s="16">
        <v>0</v>
      </c>
      <c r="BP670" s="16">
        <v>0</v>
      </c>
      <c r="BQ670" s="16">
        <v>0</v>
      </c>
      <c r="BR670" s="16">
        <v>0</v>
      </c>
      <c r="BS670" s="38">
        <v>81</v>
      </c>
    </row>
    <row r="671" spans="1:115" x14ac:dyDescent="0.35">
      <c r="A671" s="16" t="s">
        <v>134</v>
      </c>
      <c r="B671" s="17">
        <v>9002943698</v>
      </c>
      <c r="C671" s="18" t="s">
        <v>135</v>
      </c>
      <c r="D671" s="18" t="s">
        <v>1679</v>
      </c>
      <c r="E671" s="18" t="s">
        <v>1680</v>
      </c>
      <c r="F671" s="17">
        <v>66001</v>
      </c>
      <c r="G671" s="18" t="s">
        <v>1659</v>
      </c>
      <c r="H671" s="18" t="s">
        <v>234</v>
      </c>
      <c r="I671" s="19">
        <v>4719</v>
      </c>
      <c r="J671" s="16" t="s">
        <v>128</v>
      </c>
      <c r="K671" s="17">
        <v>1</v>
      </c>
      <c r="L671" s="17">
        <v>159153</v>
      </c>
      <c r="M671" s="20">
        <v>45838</v>
      </c>
      <c r="N671" s="17" t="s">
        <v>92</v>
      </c>
      <c r="O671" s="17" t="e">
        <v>#REF!</v>
      </c>
      <c r="P671" s="17">
        <v>214</v>
      </c>
      <c r="Q671" s="17" t="s">
        <v>138</v>
      </c>
      <c r="R671" s="17" t="s">
        <v>94</v>
      </c>
      <c r="S671" s="17" t="s">
        <v>95</v>
      </c>
      <c r="T671" s="17" t="s">
        <v>96</v>
      </c>
      <c r="U671" s="17" t="s">
        <v>97</v>
      </c>
      <c r="V671" s="17">
        <v>0</v>
      </c>
      <c r="W671" s="17">
        <v>0</v>
      </c>
      <c r="X671" s="20" t="s">
        <v>98</v>
      </c>
      <c r="Y671" s="17">
        <v>0</v>
      </c>
      <c r="Z671" s="21">
        <v>0</v>
      </c>
      <c r="AA671" s="17">
        <v>1</v>
      </c>
      <c r="AB671" s="17">
        <v>159153</v>
      </c>
      <c r="AC671" s="22">
        <v>45838</v>
      </c>
      <c r="AD671" s="17">
        <v>2</v>
      </c>
      <c r="AE671" s="21">
        <v>225071</v>
      </c>
      <c r="AF671" s="17">
        <v>2</v>
      </c>
      <c r="AG671" s="21">
        <v>225071</v>
      </c>
      <c r="AH671" s="17" t="s">
        <v>99</v>
      </c>
      <c r="AI671" s="17" t="s">
        <v>100</v>
      </c>
      <c r="AJ671" s="17" t="s">
        <v>101</v>
      </c>
      <c r="AK671" s="17">
        <v>-6</v>
      </c>
      <c r="AL671" s="23">
        <v>-0.75</v>
      </c>
      <c r="AM671" s="17" t="s">
        <v>102</v>
      </c>
      <c r="AN671" s="17">
        <v>90</v>
      </c>
      <c r="AO671" s="17">
        <v>8</v>
      </c>
      <c r="AP671" s="21">
        <v>777552</v>
      </c>
      <c r="AQ671" s="17">
        <v>10</v>
      </c>
      <c r="AR671" s="21">
        <v>1409456</v>
      </c>
      <c r="AS671" s="17">
        <v>11</v>
      </c>
      <c r="AT671" s="17">
        <v>844094</v>
      </c>
      <c r="AU671" s="17">
        <v>3</v>
      </c>
      <c r="AV671" s="17">
        <v>1172438</v>
      </c>
      <c r="AW671" s="17">
        <v>0</v>
      </c>
      <c r="AX671" s="17">
        <v>0</v>
      </c>
      <c r="AY671" s="17">
        <v>5</v>
      </c>
      <c r="AZ671" s="17">
        <v>1207359</v>
      </c>
      <c r="BA671" s="17">
        <v>6</v>
      </c>
      <c r="BB671" s="24">
        <v>443458</v>
      </c>
      <c r="BC671" s="17">
        <v>40</v>
      </c>
      <c r="BD671" s="24">
        <v>5958961</v>
      </c>
      <c r="BE671" s="17">
        <v>1</v>
      </c>
      <c r="BF671" s="24">
        <v>30000</v>
      </c>
      <c r="BG671" s="17">
        <v>4</v>
      </c>
      <c r="BH671" s="24">
        <v>170721</v>
      </c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38">
        <v>59</v>
      </c>
    </row>
    <row r="672" spans="1:115" x14ac:dyDescent="0.35">
      <c r="A672" s="18" t="s">
        <v>112</v>
      </c>
      <c r="B672" s="17">
        <v>42133103</v>
      </c>
      <c r="C672" s="16" t="s">
        <v>1681</v>
      </c>
      <c r="D672" s="16" t="s">
        <v>1682</v>
      </c>
      <c r="E672" s="18" t="s">
        <v>1683</v>
      </c>
      <c r="F672" s="17">
        <v>66001</v>
      </c>
      <c r="G672" s="18" t="s">
        <v>1659</v>
      </c>
      <c r="H672" s="18" t="s">
        <v>234</v>
      </c>
      <c r="I672" s="19">
        <v>4719</v>
      </c>
      <c r="J672" s="16" t="s">
        <v>128</v>
      </c>
      <c r="K672" s="17">
        <v>1</v>
      </c>
      <c r="L672" s="17">
        <v>89437250</v>
      </c>
      <c r="M672" s="20">
        <v>45838</v>
      </c>
      <c r="N672" s="17" t="s">
        <v>92</v>
      </c>
      <c r="O672" s="17" t="e">
        <v>#REF!</v>
      </c>
      <c r="P672" s="17">
        <v>468</v>
      </c>
      <c r="Q672" s="17" t="s">
        <v>406</v>
      </c>
      <c r="R672" s="17" t="s">
        <v>94</v>
      </c>
      <c r="S672" s="17" t="s">
        <v>119</v>
      </c>
      <c r="T672" s="17" t="s">
        <v>120</v>
      </c>
      <c r="U672" s="17" t="s">
        <v>121</v>
      </c>
      <c r="V672" s="17">
        <v>1</v>
      </c>
      <c r="W672" s="17">
        <v>89437250</v>
      </c>
      <c r="X672" s="20">
        <v>45838</v>
      </c>
      <c r="Y672" s="17">
        <v>140</v>
      </c>
      <c r="Z672" s="21">
        <v>31001106</v>
      </c>
      <c r="AA672" s="17">
        <v>0</v>
      </c>
      <c r="AB672" s="17">
        <v>0</v>
      </c>
      <c r="AC672" s="17" t="s">
        <v>98</v>
      </c>
      <c r="AD672" s="17">
        <v>0</v>
      </c>
      <c r="AE672" s="21">
        <v>0</v>
      </c>
      <c r="AF672" s="17">
        <v>140</v>
      </c>
      <c r="AG672" s="21">
        <v>31001106</v>
      </c>
      <c r="AH672" s="17" t="s">
        <v>99</v>
      </c>
      <c r="AI672" s="17" t="s">
        <v>100</v>
      </c>
      <c r="AJ672" s="17" t="s">
        <v>101</v>
      </c>
      <c r="AK672" s="17">
        <v>-38</v>
      </c>
      <c r="AL672" s="23">
        <v>-0.2134831460674157</v>
      </c>
      <c r="AM672" s="17" t="s">
        <v>102</v>
      </c>
      <c r="AN672" s="17">
        <v>1259</v>
      </c>
      <c r="AO672" s="17">
        <v>178</v>
      </c>
      <c r="AP672" s="21">
        <v>36120363</v>
      </c>
      <c r="AQ672" s="17">
        <v>153</v>
      </c>
      <c r="AR672" s="21">
        <v>32639795</v>
      </c>
      <c r="AS672" s="16">
        <v>163</v>
      </c>
      <c r="AT672" s="16">
        <v>30407259</v>
      </c>
      <c r="AU672" s="16">
        <v>178</v>
      </c>
      <c r="AV672" s="16">
        <v>31608176</v>
      </c>
      <c r="AW672" s="16">
        <v>145</v>
      </c>
      <c r="AX672" s="16">
        <v>34349746</v>
      </c>
      <c r="AY672" s="16">
        <v>125</v>
      </c>
      <c r="AZ672" s="16">
        <v>18815861</v>
      </c>
      <c r="BA672" s="17">
        <v>109</v>
      </c>
      <c r="BB672" s="24">
        <v>11971805</v>
      </c>
      <c r="BC672" s="17">
        <v>5</v>
      </c>
      <c r="BD672" s="24">
        <v>2600000</v>
      </c>
      <c r="BE672" s="17">
        <v>63</v>
      </c>
      <c r="BF672" s="21">
        <v>6047429</v>
      </c>
      <c r="BG672" s="16">
        <v>0</v>
      </c>
      <c r="BH672" s="21">
        <v>0</v>
      </c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38">
        <v>625</v>
      </c>
    </row>
    <row r="673" spans="1:114" x14ac:dyDescent="0.35">
      <c r="A673" s="16" t="s">
        <v>112</v>
      </c>
      <c r="B673" s="17">
        <v>42147976</v>
      </c>
      <c r="C673" s="18" t="s">
        <v>1684</v>
      </c>
      <c r="D673" s="18" t="s">
        <v>1685</v>
      </c>
      <c r="E673" s="18" t="s">
        <v>1686</v>
      </c>
      <c r="F673" s="17">
        <v>66572</v>
      </c>
      <c r="G673" s="18" t="s">
        <v>1687</v>
      </c>
      <c r="H673" s="18" t="s">
        <v>234</v>
      </c>
      <c r="I673" s="19">
        <v>4719</v>
      </c>
      <c r="J673" s="16" t="s">
        <v>128</v>
      </c>
      <c r="K673" s="17">
        <v>1</v>
      </c>
      <c r="L673" s="17">
        <v>22045348</v>
      </c>
      <c r="M673" s="20">
        <v>44966</v>
      </c>
      <c r="N673" s="17" t="s">
        <v>92</v>
      </c>
      <c r="O673" s="17" t="e">
        <v>#REF!</v>
      </c>
      <c r="P673" s="17">
        <v>402</v>
      </c>
      <c r="Q673" s="17" t="s">
        <v>608</v>
      </c>
      <c r="R673" s="17" t="s">
        <v>94</v>
      </c>
      <c r="S673" s="17" t="s">
        <v>119</v>
      </c>
      <c r="T673" s="17" t="s">
        <v>120</v>
      </c>
      <c r="U673" s="17" t="s">
        <v>121</v>
      </c>
      <c r="V673" s="17">
        <v>1</v>
      </c>
      <c r="W673" s="17">
        <v>22045348</v>
      </c>
      <c r="X673" s="20">
        <v>44966</v>
      </c>
      <c r="Y673" s="17">
        <v>225</v>
      </c>
      <c r="Z673" s="21">
        <v>141685837</v>
      </c>
      <c r="AA673" s="17">
        <v>0</v>
      </c>
      <c r="AB673" s="17">
        <v>0</v>
      </c>
      <c r="AC673" s="22" t="s">
        <v>98</v>
      </c>
      <c r="AD673" s="17">
        <v>0</v>
      </c>
      <c r="AE673" s="21">
        <v>0</v>
      </c>
      <c r="AF673" s="17">
        <v>225</v>
      </c>
      <c r="AG673" s="21">
        <v>141685837</v>
      </c>
      <c r="AH673" s="17" t="s">
        <v>99</v>
      </c>
      <c r="AI673" s="17" t="s">
        <v>145</v>
      </c>
      <c r="AJ673" s="17" t="s">
        <v>146</v>
      </c>
      <c r="AK673" s="17">
        <v>-63</v>
      </c>
      <c r="AL673" s="23">
        <v>-0.21875</v>
      </c>
      <c r="AM673" s="17" t="s">
        <v>102</v>
      </c>
      <c r="AN673" s="17">
        <v>3450</v>
      </c>
      <c r="AO673" s="17">
        <v>288</v>
      </c>
      <c r="AP673" s="21">
        <v>129890302</v>
      </c>
      <c r="AQ673" s="17">
        <v>217</v>
      </c>
      <c r="AR673" s="21">
        <v>78545942</v>
      </c>
      <c r="AS673" s="17">
        <v>260</v>
      </c>
      <c r="AT673" s="17">
        <v>126193992</v>
      </c>
      <c r="AU673" s="17">
        <v>309</v>
      </c>
      <c r="AV673" s="17">
        <v>150478245</v>
      </c>
      <c r="AW673" s="17">
        <v>313</v>
      </c>
      <c r="AX673" s="17">
        <v>140418639</v>
      </c>
      <c r="AY673" s="17">
        <v>347</v>
      </c>
      <c r="AZ673" s="17">
        <v>143182816</v>
      </c>
      <c r="BA673" s="17">
        <v>409</v>
      </c>
      <c r="BB673" s="24">
        <v>218464208</v>
      </c>
      <c r="BC673" s="17">
        <v>390</v>
      </c>
      <c r="BD673" s="24">
        <v>180751369</v>
      </c>
      <c r="BE673" s="17">
        <v>353</v>
      </c>
      <c r="BF673" s="24">
        <v>176290375</v>
      </c>
      <c r="BG673" s="17">
        <v>339</v>
      </c>
      <c r="BH673" s="24">
        <v>113617420</v>
      </c>
      <c r="BI673" s="17">
        <v>473</v>
      </c>
      <c r="BJ673" s="24">
        <v>251664092</v>
      </c>
      <c r="BK673" s="17">
        <v>321</v>
      </c>
      <c r="BL673" s="24">
        <v>148412891</v>
      </c>
      <c r="BM673" s="17">
        <v>296</v>
      </c>
      <c r="BN673" s="24">
        <v>76189301</v>
      </c>
      <c r="BO673" s="17">
        <v>275</v>
      </c>
      <c r="BP673" s="21">
        <v>87746506</v>
      </c>
      <c r="BQ673" s="17">
        <v>294</v>
      </c>
      <c r="BR673" s="21">
        <v>94962385</v>
      </c>
      <c r="BS673" s="38">
        <v>4119</v>
      </c>
      <c r="BT673" s="34">
        <v>461</v>
      </c>
      <c r="BU673" s="35">
        <v>187374817</v>
      </c>
      <c r="BV673" s="34">
        <v>304</v>
      </c>
      <c r="BW673" s="35">
        <v>122198002</v>
      </c>
      <c r="BX673" s="34">
        <v>463</v>
      </c>
      <c r="BY673" s="35">
        <v>193692984</v>
      </c>
      <c r="BZ673" s="34">
        <v>284</v>
      </c>
      <c r="CA673" s="35">
        <v>84182755</v>
      </c>
      <c r="CB673" s="34">
        <v>333</v>
      </c>
      <c r="CC673" s="35">
        <v>131029275</v>
      </c>
      <c r="CD673" s="34">
        <v>532</v>
      </c>
      <c r="CE673" s="35">
        <v>235307274</v>
      </c>
      <c r="CF673" s="34">
        <v>487</v>
      </c>
      <c r="CG673" s="34">
        <v>369</v>
      </c>
      <c r="CH673" s="34">
        <v>354</v>
      </c>
      <c r="CI673" s="34">
        <v>458</v>
      </c>
      <c r="CJ673" s="34">
        <v>288</v>
      </c>
      <c r="CK673" s="34">
        <v>323</v>
      </c>
      <c r="CL673" s="34">
        <v>555</v>
      </c>
      <c r="CM673" s="34">
        <v>290</v>
      </c>
      <c r="CN673" s="34">
        <v>388</v>
      </c>
      <c r="CO673" s="34">
        <v>378</v>
      </c>
      <c r="CP673" s="34">
        <v>450</v>
      </c>
      <c r="CQ673" s="34">
        <v>300</v>
      </c>
      <c r="CR673" s="34">
        <v>293</v>
      </c>
      <c r="CS673" s="34">
        <v>328</v>
      </c>
      <c r="CT673" s="34">
        <v>333</v>
      </c>
      <c r="CU673" s="34">
        <v>253</v>
      </c>
      <c r="CV673">
        <v>61</v>
      </c>
      <c r="CW673">
        <v>0</v>
      </c>
    </row>
    <row r="674" spans="1:114" x14ac:dyDescent="0.35">
      <c r="A674" s="16" t="s">
        <v>226</v>
      </c>
      <c r="B674" s="17">
        <v>9003926116</v>
      </c>
      <c r="C674" s="18" t="s">
        <v>227</v>
      </c>
      <c r="D674" s="18" t="s">
        <v>1688</v>
      </c>
      <c r="E674" s="18" t="s">
        <v>1689</v>
      </c>
      <c r="F674" s="17">
        <v>66572</v>
      </c>
      <c r="G674" s="18" t="s">
        <v>1687</v>
      </c>
      <c r="H674" s="18" t="s">
        <v>234</v>
      </c>
      <c r="I674" s="19">
        <v>4719</v>
      </c>
      <c r="J674" s="16" t="s">
        <v>128</v>
      </c>
      <c r="K674" s="17">
        <v>1</v>
      </c>
      <c r="L674" s="17">
        <v>234869</v>
      </c>
      <c r="M674" s="20">
        <v>45991</v>
      </c>
      <c r="N674" s="17" t="s">
        <v>92</v>
      </c>
      <c r="O674" s="17" t="e">
        <v>#REF!</v>
      </c>
      <c r="P674" s="17">
        <v>902</v>
      </c>
      <c r="Q674" s="17" t="e">
        <v>#N/A</v>
      </c>
      <c r="R674" s="17" t="e">
        <v>#N/A</v>
      </c>
      <c r="S674" s="17" t="e">
        <v>#N/A</v>
      </c>
      <c r="T674" s="17" t="s">
        <v>96</v>
      </c>
      <c r="U674" s="17" t="s">
        <v>97</v>
      </c>
      <c r="V674" s="17">
        <v>0</v>
      </c>
      <c r="W674" s="17">
        <v>0</v>
      </c>
      <c r="X674" s="20" t="s">
        <v>98</v>
      </c>
      <c r="Y674" s="17">
        <v>0</v>
      </c>
      <c r="Z674" s="21">
        <v>0</v>
      </c>
      <c r="AA674" s="17">
        <v>1</v>
      </c>
      <c r="AB674" s="17">
        <v>234869</v>
      </c>
      <c r="AC674" s="22">
        <v>45991</v>
      </c>
      <c r="AD674" s="17">
        <v>2</v>
      </c>
      <c r="AE674" s="21">
        <v>382066</v>
      </c>
      <c r="AF674" s="17">
        <v>2</v>
      </c>
      <c r="AG674" s="21">
        <v>382066</v>
      </c>
      <c r="AH674" s="17" t="s">
        <v>99</v>
      </c>
      <c r="AI674" s="17" t="s">
        <v>100</v>
      </c>
      <c r="AJ674" s="17" t="s">
        <v>101</v>
      </c>
      <c r="AK674" s="17">
        <v>2</v>
      </c>
      <c r="AL674" s="23">
        <v>0</v>
      </c>
      <c r="AM674" s="17" t="s">
        <v>325</v>
      </c>
      <c r="AN674" s="17">
        <v>18</v>
      </c>
      <c r="AO674" s="17">
        <v>0</v>
      </c>
      <c r="AP674" s="21">
        <v>0</v>
      </c>
      <c r="AQ674" s="17">
        <v>2</v>
      </c>
      <c r="AR674" s="21">
        <v>841272</v>
      </c>
      <c r="AS674" s="16">
        <v>2</v>
      </c>
      <c r="AT674" s="16">
        <v>659980</v>
      </c>
      <c r="AU674" s="16">
        <v>10</v>
      </c>
      <c r="AV674" s="16">
        <v>3071411</v>
      </c>
      <c r="AW674" s="16">
        <v>2</v>
      </c>
      <c r="AX674" s="16">
        <v>1149616</v>
      </c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34"/>
    </row>
    <row r="675" spans="1:114" x14ac:dyDescent="0.35">
      <c r="A675" s="16" t="s">
        <v>153</v>
      </c>
      <c r="B675" s="17">
        <v>9003171811</v>
      </c>
      <c r="C675" s="18" t="s">
        <v>154</v>
      </c>
      <c r="D675" s="18" t="s">
        <v>1690</v>
      </c>
      <c r="E675" s="18" t="s">
        <v>1691</v>
      </c>
      <c r="F675" s="17">
        <v>63594</v>
      </c>
      <c r="G675" s="18" t="s">
        <v>1692</v>
      </c>
      <c r="H675" s="18" t="s">
        <v>256</v>
      </c>
      <c r="I675" s="19">
        <v>61</v>
      </c>
      <c r="J675" s="16" t="s">
        <v>91</v>
      </c>
      <c r="K675" s="17">
        <v>1</v>
      </c>
      <c r="L675" s="17">
        <v>126999</v>
      </c>
      <c r="M675" s="20">
        <v>42065</v>
      </c>
      <c r="N675" s="17" t="s">
        <v>92</v>
      </c>
      <c r="O675" s="17" t="e">
        <v>#REF!</v>
      </c>
      <c r="P675" s="17">
        <v>845</v>
      </c>
      <c r="Q675" s="17" t="s">
        <v>157</v>
      </c>
      <c r="R675" s="17" t="s">
        <v>94</v>
      </c>
      <c r="S675" s="17" t="s">
        <v>119</v>
      </c>
      <c r="T675" s="17" t="s">
        <v>96</v>
      </c>
      <c r="U675" s="17" t="s">
        <v>97</v>
      </c>
      <c r="V675" s="17">
        <v>0</v>
      </c>
      <c r="W675" s="17">
        <v>0</v>
      </c>
      <c r="X675" s="20" t="s">
        <v>98</v>
      </c>
      <c r="Y675" s="17">
        <v>0</v>
      </c>
      <c r="Z675" s="21">
        <v>0</v>
      </c>
      <c r="AA675" s="17">
        <v>1</v>
      </c>
      <c r="AB675" s="17">
        <v>126999</v>
      </c>
      <c r="AC675" s="22" t="s">
        <v>98</v>
      </c>
      <c r="AD675" s="17">
        <v>54</v>
      </c>
      <c r="AE675" s="21">
        <v>6691186</v>
      </c>
      <c r="AF675" s="17">
        <v>54</v>
      </c>
      <c r="AG675" s="21">
        <v>6691186</v>
      </c>
      <c r="AH675" s="17" t="s">
        <v>99</v>
      </c>
      <c r="AI675" s="17" t="s">
        <v>100</v>
      </c>
      <c r="AJ675" s="17" t="s">
        <v>101</v>
      </c>
      <c r="AK675" s="17">
        <v>-28</v>
      </c>
      <c r="AL675" s="23">
        <v>-0.34146341463414631</v>
      </c>
      <c r="AM675" s="17" t="s">
        <v>102</v>
      </c>
      <c r="AN675" s="17">
        <v>532</v>
      </c>
      <c r="AO675" s="17">
        <v>82</v>
      </c>
      <c r="AP675" s="21">
        <v>8564017</v>
      </c>
      <c r="AQ675" s="17">
        <v>60</v>
      </c>
      <c r="AR675" s="21">
        <v>6171986</v>
      </c>
      <c r="AS675" s="17">
        <v>45</v>
      </c>
      <c r="AT675" s="17">
        <v>4356111</v>
      </c>
      <c r="AU675" s="17">
        <v>35</v>
      </c>
      <c r="AV675" s="17">
        <v>2788940</v>
      </c>
      <c r="AW675" s="17">
        <v>38</v>
      </c>
      <c r="AX675" s="17">
        <v>2947021</v>
      </c>
      <c r="AY675" s="17">
        <v>56</v>
      </c>
      <c r="AZ675" s="17">
        <v>4757570</v>
      </c>
      <c r="BA675" s="17">
        <v>48</v>
      </c>
      <c r="BB675" s="24">
        <v>3949364</v>
      </c>
      <c r="BC675" s="17">
        <v>43</v>
      </c>
      <c r="BD675" s="24">
        <v>3098143</v>
      </c>
      <c r="BE675" s="17">
        <v>43</v>
      </c>
      <c r="BF675" s="24">
        <v>3625535</v>
      </c>
      <c r="BG675" s="17">
        <v>28</v>
      </c>
      <c r="BH675" s="24">
        <v>2553394</v>
      </c>
      <c r="BI675" s="17">
        <v>32</v>
      </c>
      <c r="BJ675" s="24">
        <v>2804996</v>
      </c>
      <c r="BK675" s="17">
        <v>27</v>
      </c>
      <c r="BL675" s="24">
        <v>1543538</v>
      </c>
      <c r="BM675" s="17">
        <v>35</v>
      </c>
      <c r="BN675" s="24">
        <v>3057847</v>
      </c>
      <c r="BO675" s="17">
        <v>80</v>
      </c>
      <c r="BP675" s="21">
        <v>16070001</v>
      </c>
      <c r="BQ675" s="17">
        <v>120</v>
      </c>
      <c r="BR675" s="21">
        <v>23712539</v>
      </c>
      <c r="BS675" s="38">
        <v>585</v>
      </c>
      <c r="BT675" s="34">
        <v>101</v>
      </c>
      <c r="BU675" s="35">
        <v>22407847</v>
      </c>
      <c r="BV675" s="34">
        <v>94</v>
      </c>
      <c r="BW675" s="35">
        <v>17581621</v>
      </c>
      <c r="BX675" s="34">
        <v>117</v>
      </c>
      <c r="BY675" s="35">
        <v>19727701</v>
      </c>
      <c r="BZ675" s="34">
        <v>96</v>
      </c>
      <c r="CA675" s="35">
        <v>14229545</v>
      </c>
      <c r="CB675" s="34">
        <v>92</v>
      </c>
      <c r="CC675" s="35">
        <v>17522444</v>
      </c>
      <c r="CD675" s="34">
        <v>105</v>
      </c>
      <c r="CE675" s="35">
        <v>19060538</v>
      </c>
      <c r="CF675" s="34">
        <v>89</v>
      </c>
      <c r="CG675" s="34">
        <v>98</v>
      </c>
      <c r="CH675" s="34">
        <v>94</v>
      </c>
      <c r="CI675" s="34">
        <v>97</v>
      </c>
      <c r="CJ675" s="34">
        <v>97</v>
      </c>
      <c r="CK675" s="34">
        <v>98</v>
      </c>
      <c r="CL675" s="34">
        <v>114</v>
      </c>
      <c r="CM675" s="34">
        <v>98</v>
      </c>
      <c r="CN675" s="34">
        <v>108</v>
      </c>
      <c r="CO675" s="34">
        <v>67</v>
      </c>
      <c r="CP675" s="34">
        <v>69</v>
      </c>
      <c r="CQ675" s="34">
        <v>50</v>
      </c>
      <c r="CR675" s="34">
        <v>85</v>
      </c>
      <c r="CS675" s="34">
        <v>70</v>
      </c>
      <c r="CT675" s="34">
        <v>56</v>
      </c>
      <c r="CU675" s="34">
        <v>92</v>
      </c>
      <c r="CV675">
        <v>100</v>
      </c>
      <c r="CW675">
        <v>113</v>
      </c>
      <c r="CX675">
        <v>54</v>
      </c>
      <c r="CY675">
        <v>106</v>
      </c>
      <c r="CZ675">
        <v>178</v>
      </c>
      <c r="DA675">
        <v>106</v>
      </c>
      <c r="DB675">
        <v>49</v>
      </c>
      <c r="DC675">
        <v>4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</row>
    <row r="676" spans="1:114" x14ac:dyDescent="0.35">
      <c r="A676" s="16" t="s">
        <v>153</v>
      </c>
      <c r="B676" s="17">
        <v>9003171811</v>
      </c>
      <c r="C676" s="18" t="s">
        <v>154</v>
      </c>
      <c r="D676" s="18" t="s">
        <v>1693</v>
      </c>
      <c r="E676" s="18" t="s">
        <v>1694</v>
      </c>
      <c r="F676" s="17">
        <v>63594</v>
      </c>
      <c r="G676" s="18" t="s">
        <v>1692</v>
      </c>
      <c r="H676" s="18" t="s">
        <v>256</v>
      </c>
      <c r="I676" s="19">
        <v>61</v>
      </c>
      <c r="J676" s="16" t="s">
        <v>91</v>
      </c>
      <c r="K676" s="17">
        <v>1</v>
      </c>
      <c r="L676" s="17">
        <v>140339</v>
      </c>
      <c r="M676" s="20">
        <v>42065</v>
      </c>
      <c r="N676" s="17" t="s">
        <v>92</v>
      </c>
      <c r="O676" s="17" t="e">
        <v>#REF!</v>
      </c>
      <c r="P676" s="17">
        <v>845</v>
      </c>
      <c r="Q676" s="17" t="s">
        <v>157</v>
      </c>
      <c r="R676" s="17" t="s">
        <v>94</v>
      </c>
      <c r="S676" s="17" t="s">
        <v>119</v>
      </c>
      <c r="T676" s="17" t="s">
        <v>96</v>
      </c>
      <c r="U676" s="17" t="s">
        <v>97</v>
      </c>
      <c r="V676" s="17">
        <v>0</v>
      </c>
      <c r="W676" s="17">
        <v>0</v>
      </c>
      <c r="X676" s="20" t="s">
        <v>98</v>
      </c>
      <c r="Y676" s="17">
        <v>0</v>
      </c>
      <c r="Z676" s="21">
        <v>0</v>
      </c>
      <c r="AA676" s="17">
        <v>1</v>
      </c>
      <c r="AB676" s="17">
        <v>140339</v>
      </c>
      <c r="AC676" s="22" t="s">
        <v>98</v>
      </c>
      <c r="AD676" s="17">
        <v>0</v>
      </c>
      <c r="AE676" s="21">
        <v>0</v>
      </c>
      <c r="AF676" s="17">
        <v>0</v>
      </c>
      <c r="AG676" s="21">
        <v>0</v>
      </c>
      <c r="AH676" s="17" t="s">
        <v>110</v>
      </c>
      <c r="AI676" s="17" t="s">
        <v>100</v>
      </c>
      <c r="AJ676" s="17" t="s">
        <v>101</v>
      </c>
      <c r="AK676" s="17">
        <v>-1</v>
      </c>
      <c r="AL676" s="23">
        <v>-1</v>
      </c>
      <c r="AM676" s="17" t="s">
        <v>111</v>
      </c>
      <c r="AN676" s="17">
        <v>8</v>
      </c>
      <c r="AO676" s="17">
        <v>1</v>
      </c>
      <c r="AP676" s="21">
        <v>9900</v>
      </c>
      <c r="AQ676" s="17">
        <v>1</v>
      </c>
      <c r="AR676" s="21">
        <v>9900</v>
      </c>
      <c r="AS676" s="17">
        <v>0</v>
      </c>
      <c r="AT676" s="17">
        <v>0</v>
      </c>
      <c r="AU676" s="17">
        <v>0</v>
      </c>
      <c r="AV676" s="17">
        <v>0</v>
      </c>
      <c r="AW676" s="17">
        <v>1</v>
      </c>
      <c r="AX676" s="17">
        <v>9900</v>
      </c>
      <c r="AY676" s="17">
        <v>1</v>
      </c>
      <c r="AZ676" s="17">
        <v>9900</v>
      </c>
      <c r="BA676" s="17">
        <v>1</v>
      </c>
      <c r="BB676" s="24">
        <v>9900</v>
      </c>
      <c r="BC676" s="17">
        <v>1</v>
      </c>
      <c r="BD676" s="24">
        <v>9900</v>
      </c>
      <c r="BE676" s="17">
        <v>0</v>
      </c>
      <c r="BF676" s="24">
        <v>0</v>
      </c>
      <c r="BG676" s="17">
        <v>2</v>
      </c>
      <c r="BH676" s="24">
        <v>32930</v>
      </c>
      <c r="BI676" s="17">
        <v>1</v>
      </c>
      <c r="BJ676" s="24">
        <v>9900</v>
      </c>
      <c r="BK676" s="17">
        <v>1</v>
      </c>
      <c r="BL676" s="24">
        <v>20924</v>
      </c>
      <c r="BM676" s="17">
        <v>0</v>
      </c>
      <c r="BN676" s="24">
        <v>0</v>
      </c>
      <c r="BO676" s="17">
        <v>2</v>
      </c>
      <c r="BP676" s="21">
        <v>30824</v>
      </c>
      <c r="BQ676" s="17">
        <v>0</v>
      </c>
      <c r="BR676" s="21">
        <v>0</v>
      </c>
      <c r="BS676" s="38">
        <v>10</v>
      </c>
      <c r="BT676" s="34">
        <v>0</v>
      </c>
      <c r="BU676" s="35">
        <v>0</v>
      </c>
      <c r="BV676" s="34">
        <v>2</v>
      </c>
      <c r="BW676" s="35">
        <v>30830</v>
      </c>
      <c r="BX676" s="34">
        <v>2</v>
      </c>
      <c r="BY676" s="35">
        <v>30830</v>
      </c>
      <c r="BZ676" s="34">
        <v>1</v>
      </c>
      <c r="CA676" s="35">
        <v>20930</v>
      </c>
      <c r="CB676" s="34">
        <v>0</v>
      </c>
      <c r="CC676" s="35">
        <v>0</v>
      </c>
      <c r="CD676" s="34">
        <v>0</v>
      </c>
      <c r="CE676" s="35">
        <v>0</v>
      </c>
      <c r="CF676" s="34">
        <v>0</v>
      </c>
      <c r="CG676" s="34">
        <v>1</v>
      </c>
      <c r="CH676" s="34">
        <v>0</v>
      </c>
      <c r="CI676" s="34">
        <v>0</v>
      </c>
      <c r="CJ676" s="34">
        <v>0</v>
      </c>
      <c r="CK676" s="34">
        <v>1</v>
      </c>
      <c r="CL676" s="34">
        <v>0</v>
      </c>
      <c r="CM676" s="34">
        <v>2</v>
      </c>
      <c r="CN676" s="34">
        <v>1</v>
      </c>
      <c r="CO676" s="34">
        <v>0</v>
      </c>
      <c r="CP676" s="34">
        <v>2</v>
      </c>
      <c r="CQ676" s="34">
        <v>1</v>
      </c>
      <c r="CR676" s="34">
        <v>1</v>
      </c>
      <c r="CS676" s="34">
        <v>0</v>
      </c>
      <c r="CT676" s="34">
        <v>0</v>
      </c>
      <c r="CU676" s="34">
        <v>3</v>
      </c>
      <c r="CV676">
        <v>2</v>
      </c>
      <c r="CW676">
        <v>1</v>
      </c>
      <c r="CX676">
        <v>1</v>
      </c>
      <c r="CY676">
        <v>3</v>
      </c>
      <c r="CZ676">
        <v>5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</row>
    <row r="677" spans="1:114" x14ac:dyDescent="0.35">
      <c r="A677" s="16" t="s">
        <v>112</v>
      </c>
      <c r="B677" s="17">
        <v>1097034391</v>
      </c>
      <c r="C677" s="18" t="s">
        <v>1695</v>
      </c>
      <c r="D677" s="18" t="s">
        <v>1696</v>
      </c>
      <c r="E677" s="18" t="s">
        <v>1697</v>
      </c>
      <c r="F677" s="17">
        <v>63594</v>
      </c>
      <c r="G677" s="18" t="s">
        <v>1692</v>
      </c>
      <c r="H677" s="18" t="s">
        <v>256</v>
      </c>
      <c r="I677" s="19">
        <v>4719</v>
      </c>
      <c r="J677" s="16" t="s">
        <v>128</v>
      </c>
      <c r="K677" s="17">
        <v>1</v>
      </c>
      <c r="L677" s="17">
        <v>87962439</v>
      </c>
      <c r="M677" s="20">
        <v>45392</v>
      </c>
      <c r="N677" s="17" t="s">
        <v>92</v>
      </c>
      <c r="O677" s="17" t="e">
        <v>#REF!</v>
      </c>
      <c r="P677" s="17">
        <v>526</v>
      </c>
      <c r="Q677" s="17" t="s">
        <v>144</v>
      </c>
      <c r="R677" s="17" t="s">
        <v>94</v>
      </c>
      <c r="S677" s="17" t="s">
        <v>119</v>
      </c>
      <c r="T677" s="17" t="s">
        <v>120</v>
      </c>
      <c r="U677" s="17" t="s">
        <v>121</v>
      </c>
      <c r="V677" s="17">
        <v>1</v>
      </c>
      <c r="W677" s="17">
        <v>87962439</v>
      </c>
      <c r="X677" s="20">
        <v>45392</v>
      </c>
      <c r="Y677" s="17">
        <v>0</v>
      </c>
      <c r="Z677" s="21">
        <v>0</v>
      </c>
      <c r="AA677" s="17">
        <v>0</v>
      </c>
      <c r="AB677" s="17">
        <v>0</v>
      </c>
      <c r="AC677" s="22" t="s">
        <v>98</v>
      </c>
      <c r="AD677" s="17">
        <v>0</v>
      </c>
      <c r="AE677" s="21">
        <v>0</v>
      </c>
      <c r="AF677" s="17">
        <v>0</v>
      </c>
      <c r="AG677" s="21">
        <v>0</v>
      </c>
      <c r="AH677" s="17" t="s">
        <v>110</v>
      </c>
      <c r="AI677" s="17" t="s">
        <v>100</v>
      </c>
      <c r="AJ677" s="17" t="s">
        <v>101</v>
      </c>
      <c r="AK677" s="17">
        <v>-7</v>
      </c>
      <c r="AL677" s="23">
        <v>-1</v>
      </c>
      <c r="AM677" s="17" t="s">
        <v>111</v>
      </c>
      <c r="AN677" s="17">
        <v>108</v>
      </c>
      <c r="AO677" s="17">
        <v>7</v>
      </c>
      <c r="AP677" s="21">
        <v>3283300</v>
      </c>
      <c r="AQ677" s="17">
        <v>15</v>
      </c>
      <c r="AR677" s="21">
        <v>3574000</v>
      </c>
      <c r="AS677" s="17">
        <v>9</v>
      </c>
      <c r="AT677" s="17">
        <v>2208400</v>
      </c>
      <c r="AU677" s="17">
        <v>15</v>
      </c>
      <c r="AV677" s="17">
        <v>5575750</v>
      </c>
      <c r="AW677" s="17">
        <v>23</v>
      </c>
      <c r="AX677" s="17">
        <v>9524650</v>
      </c>
      <c r="AY677" s="17">
        <v>10</v>
      </c>
      <c r="AZ677" s="17">
        <v>5333000</v>
      </c>
      <c r="BA677" s="17">
        <v>15</v>
      </c>
      <c r="BB677" s="24">
        <v>8394500</v>
      </c>
      <c r="BC677" s="17">
        <v>2</v>
      </c>
      <c r="BD677" s="24">
        <v>1023000</v>
      </c>
      <c r="BE677" s="17">
        <v>0</v>
      </c>
      <c r="BF677" s="24">
        <v>0</v>
      </c>
      <c r="BG677" s="17">
        <v>12</v>
      </c>
      <c r="BH677" s="24">
        <v>3507800</v>
      </c>
      <c r="BI677" s="17">
        <v>18</v>
      </c>
      <c r="BJ677" s="24">
        <v>5881705</v>
      </c>
      <c r="BK677" s="17">
        <v>0</v>
      </c>
      <c r="BL677" s="24">
        <v>0</v>
      </c>
      <c r="BM677" s="17">
        <v>27</v>
      </c>
      <c r="BN677" s="24">
        <v>8248067</v>
      </c>
      <c r="BO677" s="17">
        <v>20</v>
      </c>
      <c r="BP677" s="21">
        <v>4771566</v>
      </c>
      <c r="BQ677" s="17">
        <v>25</v>
      </c>
      <c r="BR677" s="21">
        <v>5746358</v>
      </c>
      <c r="BS677" s="38">
        <v>167</v>
      </c>
      <c r="BT677" s="34">
        <v>26</v>
      </c>
      <c r="BU677" s="35">
        <v>8696537</v>
      </c>
      <c r="BV677" s="34">
        <v>31</v>
      </c>
      <c r="BW677" s="35">
        <v>7739657</v>
      </c>
      <c r="BX677" s="34">
        <v>32</v>
      </c>
      <c r="BY677" s="35">
        <v>7315198</v>
      </c>
      <c r="BZ677" s="34">
        <v>34</v>
      </c>
      <c r="CA677" s="35">
        <v>9069027</v>
      </c>
      <c r="CB677" s="34">
        <v>23</v>
      </c>
      <c r="CC677" s="35">
        <v>4593646</v>
      </c>
      <c r="CD677" s="34">
        <v>22</v>
      </c>
      <c r="CE677" s="35">
        <v>4194850</v>
      </c>
      <c r="CF677" s="34">
        <v>26</v>
      </c>
      <c r="CG677" s="34">
        <v>93</v>
      </c>
      <c r="CH677" s="34">
        <v>19</v>
      </c>
      <c r="CI677" s="34">
        <v>0</v>
      </c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  <c r="CT677" s="34"/>
      <c r="CU677" s="34"/>
    </row>
    <row r="678" spans="1:114" x14ac:dyDescent="0.35">
      <c r="A678" s="16" t="s">
        <v>153</v>
      </c>
      <c r="B678" s="17">
        <v>9003171811</v>
      </c>
      <c r="C678" s="18" t="s">
        <v>154</v>
      </c>
      <c r="D678" s="18" t="s">
        <v>1698</v>
      </c>
      <c r="E678" s="18" t="s">
        <v>1692</v>
      </c>
      <c r="F678" s="17">
        <v>63594</v>
      </c>
      <c r="G678" s="18" t="s">
        <v>1692</v>
      </c>
      <c r="H678" s="18" t="s">
        <v>256</v>
      </c>
      <c r="I678" s="19">
        <v>479</v>
      </c>
      <c r="J678" s="16" t="s">
        <v>431</v>
      </c>
      <c r="K678" s="17">
        <v>1</v>
      </c>
      <c r="L678" s="17">
        <v>86005</v>
      </c>
      <c r="M678" s="20">
        <v>45412</v>
      </c>
      <c r="N678" s="17" t="s">
        <v>92</v>
      </c>
      <c r="O678" s="17" t="e">
        <v>#REF!</v>
      </c>
      <c r="P678" s="17">
        <v>845</v>
      </c>
      <c r="Q678" s="17" t="s">
        <v>157</v>
      </c>
      <c r="R678" s="17" t="s">
        <v>94</v>
      </c>
      <c r="S678" s="17" t="s">
        <v>119</v>
      </c>
      <c r="T678" s="17" t="s">
        <v>96</v>
      </c>
      <c r="U678" s="17" t="s">
        <v>97</v>
      </c>
      <c r="V678" s="17">
        <v>0</v>
      </c>
      <c r="W678" s="17">
        <v>0</v>
      </c>
      <c r="X678" s="20" t="s">
        <v>98</v>
      </c>
      <c r="Y678" s="17">
        <v>0</v>
      </c>
      <c r="Z678" s="21">
        <v>0</v>
      </c>
      <c r="AA678" s="17">
        <v>1</v>
      </c>
      <c r="AB678" s="17">
        <v>86005</v>
      </c>
      <c r="AC678" s="22">
        <v>45412</v>
      </c>
      <c r="AD678" s="17">
        <v>0</v>
      </c>
      <c r="AE678" s="21">
        <v>0</v>
      </c>
      <c r="AF678" s="17">
        <v>0</v>
      </c>
      <c r="AG678" s="21">
        <v>0</v>
      </c>
      <c r="AH678" s="17" t="s">
        <v>110</v>
      </c>
      <c r="AI678" s="17" t="s">
        <v>100</v>
      </c>
      <c r="AJ678" s="17" t="s">
        <v>101</v>
      </c>
      <c r="AK678" s="17">
        <v>0</v>
      </c>
      <c r="AL678" s="23">
        <v>0</v>
      </c>
      <c r="AM678" s="17" t="s">
        <v>111</v>
      </c>
      <c r="AN678" s="17">
        <v>12</v>
      </c>
      <c r="AO678" s="17">
        <v>0</v>
      </c>
      <c r="AP678" s="21">
        <v>0</v>
      </c>
      <c r="AQ678" s="17">
        <v>0</v>
      </c>
      <c r="AR678" s="21">
        <v>0</v>
      </c>
      <c r="AS678" s="17">
        <v>0</v>
      </c>
      <c r="AT678" s="17">
        <v>0</v>
      </c>
      <c r="AU678" s="17">
        <v>0</v>
      </c>
      <c r="AV678" s="17">
        <v>0</v>
      </c>
      <c r="AW678" s="17">
        <v>0</v>
      </c>
      <c r="AX678" s="17">
        <v>0</v>
      </c>
      <c r="AY678" s="17">
        <v>0</v>
      </c>
      <c r="AZ678" s="17">
        <v>0</v>
      </c>
      <c r="BA678" s="17">
        <v>0</v>
      </c>
      <c r="BB678" s="24">
        <v>0</v>
      </c>
      <c r="BC678" s="17">
        <v>3</v>
      </c>
      <c r="BD678" s="24">
        <v>137009</v>
      </c>
      <c r="BE678" s="17">
        <v>4</v>
      </c>
      <c r="BF678" s="24">
        <v>173518</v>
      </c>
      <c r="BG678" s="17">
        <v>5</v>
      </c>
      <c r="BH678" s="24">
        <v>215885</v>
      </c>
      <c r="BI678" s="17">
        <v>3</v>
      </c>
      <c r="BJ678" s="24">
        <v>146257</v>
      </c>
      <c r="BK678" s="17">
        <v>0</v>
      </c>
      <c r="BL678" s="24">
        <v>0</v>
      </c>
      <c r="BM678" s="17">
        <v>2</v>
      </c>
      <c r="BN678" s="24">
        <v>38731</v>
      </c>
      <c r="BO678" s="17">
        <v>5</v>
      </c>
      <c r="BP678" s="21">
        <v>128298</v>
      </c>
      <c r="BQ678" s="17">
        <v>8</v>
      </c>
      <c r="BR678" s="21">
        <v>151402</v>
      </c>
      <c r="BS678" s="38">
        <v>30</v>
      </c>
      <c r="BT678" s="34">
        <v>2</v>
      </c>
      <c r="BU678" s="35">
        <v>79990</v>
      </c>
      <c r="BV678" s="34">
        <v>2</v>
      </c>
      <c r="BW678" s="35">
        <v>36281</v>
      </c>
      <c r="BX678" s="34">
        <v>2</v>
      </c>
      <c r="BY678" s="35">
        <v>78807</v>
      </c>
      <c r="BZ678" s="34">
        <v>4</v>
      </c>
      <c r="CA678" s="35">
        <v>127069</v>
      </c>
      <c r="CB678" s="34">
        <v>3</v>
      </c>
      <c r="CC678" s="35">
        <v>63193</v>
      </c>
      <c r="CD678" s="34">
        <v>2</v>
      </c>
      <c r="CE678" s="35">
        <v>62480</v>
      </c>
      <c r="CF678" s="34">
        <v>3</v>
      </c>
      <c r="CG678" s="34">
        <v>3</v>
      </c>
      <c r="CH678" s="34">
        <v>4</v>
      </c>
      <c r="CI678" s="34">
        <v>0</v>
      </c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  <c r="CT678" s="34"/>
      <c r="CU678" s="34"/>
      <c r="DJ678" s="16"/>
    </row>
    <row r="679" spans="1:114" x14ac:dyDescent="0.35">
      <c r="A679" s="16" t="s">
        <v>153</v>
      </c>
      <c r="B679" s="17">
        <v>9003171811</v>
      </c>
      <c r="C679" s="18" t="s">
        <v>154</v>
      </c>
      <c r="D679" s="18" t="s">
        <v>1699</v>
      </c>
      <c r="E679" s="18" t="s">
        <v>1700</v>
      </c>
      <c r="F679" s="17">
        <v>63594</v>
      </c>
      <c r="G679" s="18" t="s">
        <v>1692</v>
      </c>
      <c r="H679" s="18" t="s">
        <v>256</v>
      </c>
      <c r="I679" s="19">
        <v>4711</v>
      </c>
      <c r="J679" s="16" t="s">
        <v>188</v>
      </c>
      <c r="K679" s="17">
        <v>1</v>
      </c>
      <c r="L679" s="17">
        <v>1093150</v>
      </c>
      <c r="M679" s="20">
        <v>45412</v>
      </c>
      <c r="N679" s="17" t="s">
        <v>92</v>
      </c>
      <c r="O679" s="17" t="e">
        <v>#REF!</v>
      </c>
      <c r="P679" s="17">
        <v>845</v>
      </c>
      <c r="Q679" s="17" t="s">
        <v>157</v>
      </c>
      <c r="R679" s="17" t="s">
        <v>94</v>
      </c>
      <c r="S679" s="17" t="s">
        <v>119</v>
      </c>
      <c r="T679" s="17" t="s">
        <v>96</v>
      </c>
      <c r="U679" s="17" t="s">
        <v>97</v>
      </c>
      <c r="V679" s="17">
        <v>0</v>
      </c>
      <c r="W679" s="17">
        <v>0</v>
      </c>
      <c r="X679" s="20" t="s">
        <v>98</v>
      </c>
      <c r="Y679" s="17">
        <v>0</v>
      </c>
      <c r="Z679" s="21">
        <v>0</v>
      </c>
      <c r="AA679" s="17">
        <v>1</v>
      </c>
      <c r="AB679" s="17">
        <v>1093150</v>
      </c>
      <c r="AC679" s="22">
        <v>45412</v>
      </c>
      <c r="AD679" s="17">
        <v>4</v>
      </c>
      <c r="AE679" s="21">
        <v>524005</v>
      </c>
      <c r="AF679" s="17">
        <v>4</v>
      </c>
      <c r="AG679" s="21">
        <v>524005</v>
      </c>
      <c r="AH679" s="17" t="s">
        <v>99</v>
      </c>
      <c r="AI679" s="17" t="s">
        <v>100</v>
      </c>
      <c r="AJ679" s="17" t="s">
        <v>101</v>
      </c>
      <c r="AK679" s="17">
        <v>0</v>
      </c>
      <c r="AL679" s="23">
        <v>0</v>
      </c>
      <c r="AM679" s="17" t="s">
        <v>325</v>
      </c>
      <c r="AN679" s="17">
        <v>26</v>
      </c>
      <c r="AO679" s="17">
        <v>4</v>
      </c>
      <c r="AP679" s="21">
        <v>46936</v>
      </c>
      <c r="AQ679" s="17">
        <v>3</v>
      </c>
      <c r="AR679" s="21">
        <v>84329</v>
      </c>
      <c r="AS679" s="17">
        <v>2</v>
      </c>
      <c r="AT679" s="17">
        <v>60009</v>
      </c>
      <c r="AU679" s="17">
        <v>2</v>
      </c>
      <c r="AV679" s="17">
        <v>47966</v>
      </c>
      <c r="AW679" s="17">
        <v>2</v>
      </c>
      <c r="AX679" s="17">
        <v>45118</v>
      </c>
      <c r="AY679" s="17">
        <v>1</v>
      </c>
      <c r="AZ679" s="17">
        <v>20801</v>
      </c>
      <c r="BA679" s="17">
        <v>1</v>
      </c>
      <c r="BB679" s="24">
        <v>3187</v>
      </c>
      <c r="BC679" s="17">
        <v>2</v>
      </c>
      <c r="BD679" s="24">
        <v>48305</v>
      </c>
      <c r="BE679" s="17">
        <v>1</v>
      </c>
      <c r="BF679" s="24">
        <v>25009</v>
      </c>
      <c r="BG679" s="17">
        <v>4</v>
      </c>
      <c r="BH679" s="24">
        <v>96630</v>
      </c>
      <c r="BI679" s="17">
        <v>1</v>
      </c>
      <c r="BJ679" s="24">
        <v>21989</v>
      </c>
      <c r="BK679" s="17">
        <v>0</v>
      </c>
      <c r="BL679" s="24">
        <v>0</v>
      </c>
      <c r="BM679" s="17">
        <v>1</v>
      </c>
      <c r="BN679" s="24">
        <v>12526</v>
      </c>
      <c r="BO679" s="17">
        <v>1</v>
      </c>
      <c r="BP679" s="21">
        <v>6144</v>
      </c>
      <c r="BQ679" s="17">
        <v>1</v>
      </c>
      <c r="BR679" s="21">
        <v>5836</v>
      </c>
      <c r="BS679" s="38">
        <v>17</v>
      </c>
      <c r="BT679" s="34">
        <v>5</v>
      </c>
      <c r="BU679" s="35">
        <v>76539</v>
      </c>
      <c r="BV679" s="34">
        <v>4</v>
      </c>
      <c r="BW679" s="35">
        <v>69091</v>
      </c>
      <c r="BX679" s="34">
        <v>3</v>
      </c>
      <c r="BY679" s="35">
        <v>56155</v>
      </c>
      <c r="BZ679" s="34">
        <v>2</v>
      </c>
      <c r="CA679" s="35">
        <v>24966</v>
      </c>
      <c r="CB679" s="34">
        <v>2</v>
      </c>
      <c r="CC679" s="35">
        <v>23482</v>
      </c>
      <c r="CD679" s="34">
        <v>0</v>
      </c>
      <c r="CE679" s="35">
        <v>0</v>
      </c>
      <c r="CF679" s="34">
        <v>1</v>
      </c>
      <c r="CG679" s="34">
        <v>2</v>
      </c>
      <c r="CH679" s="34">
        <v>2</v>
      </c>
      <c r="CI679" s="34">
        <v>0</v>
      </c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  <c r="CT679" s="34"/>
      <c r="CU679" s="34"/>
    </row>
    <row r="680" spans="1:114" x14ac:dyDescent="0.35">
      <c r="A680" s="16" t="s">
        <v>153</v>
      </c>
      <c r="B680" s="17">
        <v>9003171811</v>
      </c>
      <c r="C680" s="18" t="s">
        <v>154</v>
      </c>
      <c r="D680" s="18" t="s">
        <v>1701</v>
      </c>
      <c r="E680" s="18" t="s">
        <v>1702</v>
      </c>
      <c r="F680" s="17">
        <v>63594</v>
      </c>
      <c r="G680" s="18" t="s">
        <v>1692</v>
      </c>
      <c r="H680" s="18" t="s">
        <v>256</v>
      </c>
      <c r="I680" s="19">
        <v>0</v>
      </c>
      <c r="J680" s="16" t="s">
        <v>109</v>
      </c>
      <c r="K680" s="17">
        <v>1</v>
      </c>
      <c r="L680" s="17">
        <v>1055868</v>
      </c>
      <c r="M680" s="20">
        <v>45443</v>
      </c>
      <c r="N680" s="17" t="s">
        <v>92</v>
      </c>
      <c r="O680" s="17" t="e">
        <v>#REF!</v>
      </c>
      <c r="P680" s="17">
        <v>845</v>
      </c>
      <c r="Q680" s="17" t="s">
        <v>157</v>
      </c>
      <c r="R680" s="17" t="s">
        <v>94</v>
      </c>
      <c r="S680" s="17" t="s">
        <v>119</v>
      </c>
      <c r="T680" s="17" t="s">
        <v>96</v>
      </c>
      <c r="U680" s="17" t="s">
        <v>97</v>
      </c>
      <c r="V680" s="17">
        <v>0</v>
      </c>
      <c r="W680" s="17">
        <v>0</v>
      </c>
      <c r="X680" s="20" t="s">
        <v>98</v>
      </c>
      <c r="Y680" s="17">
        <v>0</v>
      </c>
      <c r="Z680" s="21">
        <v>0</v>
      </c>
      <c r="AA680" s="17">
        <v>1</v>
      </c>
      <c r="AB680" s="17">
        <v>1055868</v>
      </c>
      <c r="AC680" s="22">
        <v>45443</v>
      </c>
      <c r="AD680" s="17">
        <v>1</v>
      </c>
      <c r="AE680" s="21">
        <v>33787</v>
      </c>
      <c r="AF680" s="17">
        <v>1</v>
      </c>
      <c r="AG680" s="21">
        <v>33787</v>
      </c>
      <c r="AH680" s="17" t="s">
        <v>99</v>
      </c>
      <c r="AI680" s="17" t="s">
        <v>100</v>
      </c>
      <c r="AJ680" s="17" t="s">
        <v>101</v>
      </c>
      <c r="AK680" s="17">
        <v>1</v>
      </c>
      <c r="AL680" s="23">
        <v>0</v>
      </c>
      <c r="AM680" s="17" t="s">
        <v>325</v>
      </c>
      <c r="AN680" s="17">
        <v>7</v>
      </c>
      <c r="AO680" s="17">
        <v>0</v>
      </c>
      <c r="AP680" s="21">
        <v>0</v>
      </c>
      <c r="AQ680" s="17">
        <v>0</v>
      </c>
      <c r="AR680" s="21">
        <v>0</v>
      </c>
      <c r="AS680" s="17">
        <v>0</v>
      </c>
      <c r="AT680" s="17">
        <v>0</v>
      </c>
      <c r="AU680" s="17">
        <v>1</v>
      </c>
      <c r="AV680" s="17">
        <v>32215</v>
      </c>
      <c r="AW680" s="17">
        <v>0</v>
      </c>
      <c r="AX680" s="17">
        <v>0</v>
      </c>
      <c r="AY680" s="17">
        <v>1</v>
      </c>
      <c r="AZ680" s="17">
        <v>60000</v>
      </c>
      <c r="BA680" s="17">
        <v>0</v>
      </c>
      <c r="BB680" s="24">
        <v>0</v>
      </c>
      <c r="BC680" s="17">
        <v>1</v>
      </c>
      <c r="BD680" s="24">
        <v>35700</v>
      </c>
      <c r="BE680" s="17">
        <v>2</v>
      </c>
      <c r="BF680" s="24">
        <v>65723</v>
      </c>
      <c r="BG680" s="17">
        <v>1</v>
      </c>
      <c r="BH680" s="24">
        <v>30000</v>
      </c>
      <c r="BI680" s="17">
        <v>0</v>
      </c>
      <c r="BJ680" s="24">
        <v>0</v>
      </c>
      <c r="BK680" s="17">
        <v>0</v>
      </c>
      <c r="BL680" s="24">
        <v>0</v>
      </c>
      <c r="BM680" s="17">
        <v>2</v>
      </c>
      <c r="BN680" s="24">
        <v>94150</v>
      </c>
      <c r="BO680" s="17">
        <v>0</v>
      </c>
      <c r="BP680" s="21">
        <v>0</v>
      </c>
      <c r="BQ680" s="17">
        <v>1</v>
      </c>
      <c r="BR680" s="21">
        <v>60850</v>
      </c>
      <c r="BS680" s="38">
        <v>9</v>
      </c>
      <c r="BT680" s="34">
        <v>0</v>
      </c>
      <c r="BU680" s="35">
        <v>0</v>
      </c>
      <c r="BV680" s="34">
        <v>0</v>
      </c>
      <c r="BW680" s="35">
        <v>0</v>
      </c>
      <c r="BX680" s="34">
        <v>0</v>
      </c>
      <c r="BY680" s="35">
        <v>0</v>
      </c>
      <c r="BZ680" s="34">
        <v>2</v>
      </c>
      <c r="CA680" s="35">
        <v>63900</v>
      </c>
      <c r="CB680" s="34">
        <v>2</v>
      </c>
      <c r="CC680" s="35">
        <v>94700</v>
      </c>
      <c r="CD680" s="34">
        <v>2</v>
      </c>
      <c r="CE680" s="35">
        <v>135748</v>
      </c>
      <c r="CF680" s="34">
        <v>2</v>
      </c>
      <c r="CG680" s="34">
        <v>1</v>
      </c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  <c r="CT680" s="34"/>
      <c r="CU680" s="34"/>
    </row>
    <row r="681" spans="1:114" x14ac:dyDescent="0.35">
      <c r="A681" s="16" t="s">
        <v>122</v>
      </c>
      <c r="B681" s="17">
        <v>9006576050</v>
      </c>
      <c r="C681" s="18" t="s">
        <v>403</v>
      </c>
      <c r="D681" s="18" t="s">
        <v>1703</v>
      </c>
      <c r="E681" s="18" t="s">
        <v>1704</v>
      </c>
      <c r="F681" s="17">
        <v>63594</v>
      </c>
      <c r="G681" s="18" t="s">
        <v>1692</v>
      </c>
      <c r="H681" s="18" t="s">
        <v>256</v>
      </c>
      <c r="I681" s="19">
        <v>61</v>
      </c>
      <c r="J681" s="16" t="s">
        <v>91</v>
      </c>
      <c r="K681" s="17">
        <v>1</v>
      </c>
      <c r="L681" s="17">
        <v>53689543</v>
      </c>
      <c r="M681" s="20">
        <v>45454</v>
      </c>
      <c r="N681" s="17" t="s">
        <v>92</v>
      </c>
      <c r="O681" s="17" t="e">
        <v>#REF!</v>
      </c>
      <c r="P681" s="17">
        <v>468</v>
      </c>
      <c r="Q681" s="17" t="s">
        <v>406</v>
      </c>
      <c r="R681" s="17" t="s">
        <v>94</v>
      </c>
      <c r="S681" s="17" t="s">
        <v>119</v>
      </c>
      <c r="T681" s="17" t="s">
        <v>120</v>
      </c>
      <c r="U681" s="17" t="s">
        <v>121</v>
      </c>
      <c r="V681" s="17">
        <v>1</v>
      </c>
      <c r="W681" s="17">
        <v>53689543</v>
      </c>
      <c r="X681" s="20" t="s">
        <v>98</v>
      </c>
      <c r="Y681" s="17">
        <v>826</v>
      </c>
      <c r="Z681" s="21">
        <v>44276193</v>
      </c>
      <c r="AA681" s="17">
        <v>0</v>
      </c>
      <c r="AB681" s="17">
        <v>0</v>
      </c>
      <c r="AC681" s="22" t="s">
        <v>98</v>
      </c>
      <c r="AD681" s="17">
        <v>0</v>
      </c>
      <c r="AE681" s="21">
        <v>0</v>
      </c>
      <c r="AF681" s="17">
        <v>826</v>
      </c>
      <c r="AG681" s="21">
        <v>44276193</v>
      </c>
      <c r="AH681" s="17" t="s">
        <v>99</v>
      </c>
      <c r="AI681" s="17" t="s">
        <v>105</v>
      </c>
      <c r="AJ681" s="17" t="s">
        <v>106</v>
      </c>
      <c r="AK681" s="17">
        <v>-526</v>
      </c>
      <c r="AL681" s="23">
        <v>-0.38905325443786987</v>
      </c>
      <c r="AM681" s="17" t="s">
        <v>102</v>
      </c>
      <c r="AN681" s="17">
        <v>11100</v>
      </c>
      <c r="AO681" s="17">
        <v>1352</v>
      </c>
      <c r="AP681" s="21">
        <v>75054499</v>
      </c>
      <c r="AQ681" s="17">
        <v>1533</v>
      </c>
      <c r="AR681" s="21">
        <v>85209674</v>
      </c>
      <c r="AS681" s="17">
        <v>1240</v>
      </c>
      <c r="AT681" s="17">
        <v>86034244</v>
      </c>
      <c r="AU681" s="17">
        <v>782</v>
      </c>
      <c r="AV681" s="17">
        <v>45863804</v>
      </c>
      <c r="AW681" s="17">
        <v>528</v>
      </c>
      <c r="AX681" s="17">
        <v>27678916</v>
      </c>
      <c r="AY681" s="17">
        <v>641</v>
      </c>
      <c r="AZ681" s="17">
        <v>36100604</v>
      </c>
      <c r="BA681" s="17">
        <v>649</v>
      </c>
      <c r="BB681" s="24">
        <v>35021950</v>
      </c>
      <c r="BC681" s="17">
        <v>726</v>
      </c>
      <c r="BD681" s="24">
        <v>43563628</v>
      </c>
      <c r="BE681" s="17">
        <v>1619</v>
      </c>
      <c r="BF681" s="24">
        <v>96538285</v>
      </c>
      <c r="BG681" s="17">
        <v>1204</v>
      </c>
      <c r="BH681" s="24">
        <v>76138370</v>
      </c>
      <c r="BI681" s="17">
        <v>802</v>
      </c>
      <c r="BJ681" s="24">
        <v>50332824</v>
      </c>
      <c r="BK681" s="17">
        <v>1857</v>
      </c>
      <c r="BL681" s="24">
        <v>112140872</v>
      </c>
      <c r="BM681" s="17">
        <v>1582</v>
      </c>
      <c r="BN681" s="24">
        <v>99548265</v>
      </c>
      <c r="BO681" s="17">
        <v>2170</v>
      </c>
      <c r="BP681" s="21">
        <v>132776934</v>
      </c>
      <c r="BQ681" s="17">
        <v>3077</v>
      </c>
      <c r="BR681" s="21">
        <v>195099164</v>
      </c>
      <c r="BS681" s="38">
        <v>15637</v>
      </c>
      <c r="BT681" s="34">
        <v>117</v>
      </c>
      <c r="BU681" s="35">
        <v>6731641</v>
      </c>
      <c r="BV681" s="34">
        <v>27</v>
      </c>
      <c r="BW681" s="35">
        <v>1905500</v>
      </c>
      <c r="BX681" s="34">
        <v>0</v>
      </c>
      <c r="BY681" s="35">
        <v>0</v>
      </c>
      <c r="BZ681" s="34">
        <v>107</v>
      </c>
      <c r="CA681" s="35">
        <v>8586459</v>
      </c>
      <c r="CB681" s="34">
        <v>328</v>
      </c>
      <c r="CC681" s="35">
        <v>20148654</v>
      </c>
      <c r="CD681" s="34">
        <v>0</v>
      </c>
      <c r="CE681" s="35">
        <v>0</v>
      </c>
      <c r="CF681" s="34">
        <v>26</v>
      </c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  <c r="CT681" s="34"/>
      <c r="CU681" s="34"/>
    </row>
    <row r="682" spans="1:114" x14ac:dyDescent="0.35">
      <c r="A682" s="16" t="s">
        <v>134</v>
      </c>
      <c r="B682" s="17">
        <v>9002943698</v>
      </c>
      <c r="C682" s="18" t="s">
        <v>135</v>
      </c>
      <c r="D682" s="18" t="s">
        <v>1705</v>
      </c>
      <c r="E682" s="18" t="s">
        <v>1706</v>
      </c>
      <c r="F682" s="17">
        <v>63594</v>
      </c>
      <c r="G682" s="18" t="s">
        <v>1692</v>
      </c>
      <c r="H682" s="18" t="s">
        <v>256</v>
      </c>
      <c r="I682" s="19">
        <v>4719</v>
      </c>
      <c r="J682" s="16" t="s">
        <v>128</v>
      </c>
      <c r="K682" s="17">
        <v>1</v>
      </c>
      <c r="L682" s="17">
        <v>157810</v>
      </c>
      <c r="M682" s="20">
        <v>46001</v>
      </c>
      <c r="N682" s="17" t="s">
        <v>92</v>
      </c>
      <c r="O682" s="17" t="e">
        <v>#REF!</v>
      </c>
      <c r="P682" s="17">
        <v>214</v>
      </c>
      <c r="Q682" s="17" t="s">
        <v>138</v>
      </c>
      <c r="R682" s="17" t="s">
        <v>94</v>
      </c>
      <c r="S682" s="17" t="s">
        <v>95</v>
      </c>
      <c r="T682" s="17" t="s">
        <v>96</v>
      </c>
      <c r="U682" s="17" t="s">
        <v>97</v>
      </c>
      <c r="V682" s="17">
        <v>0</v>
      </c>
      <c r="W682" s="17">
        <v>0</v>
      </c>
      <c r="X682" s="20" t="s">
        <v>98</v>
      </c>
      <c r="Y682" s="17">
        <v>0</v>
      </c>
      <c r="Z682" s="21">
        <v>0</v>
      </c>
      <c r="AA682" s="17">
        <v>1</v>
      </c>
      <c r="AB682" s="17">
        <v>157810</v>
      </c>
      <c r="AC682" s="20">
        <v>46001</v>
      </c>
      <c r="AD682" s="17">
        <v>0</v>
      </c>
      <c r="AE682" s="21">
        <v>0</v>
      </c>
      <c r="AF682" s="17">
        <v>0</v>
      </c>
      <c r="AG682" s="21">
        <v>0</v>
      </c>
      <c r="AH682" s="17" t="s">
        <v>110</v>
      </c>
      <c r="AI682" s="17" t="s">
        <v>100</v>
      </c>
      <c r="AJ682" s="17" t="s">
        <v>101</v>
      </c>
      <c r="AK682" s="17">
        <v>0</v>
      </c>
      <c r="AL682" s="23">
        <v>0</v>
      </c>
      <c r="AM682" s="17" t="s">
        <v>111</v>
      </c>
      <c r="AN682" s="17">
        <v>1</v>
      </c>
      <c r="AO682" s="17">
        <v>0</v>
      </c>
      <c r="AP682" s="21">
        <v>0</v>
      </c>
      <c r="AQ682" s="17">
        <v>0</v>
      </c>
      <c r="AR682" s="21">
        <v>0</v>
      </c>
      <c r="AS682" s="16">
        <v>0</v>
      </c>
      <c r="AT682" s="16">
        <v>0</v>
      </c>
      <c r="AU682" s="16">
        <v>1</v>
      </c>
      <c r="AV682" s="16">
        <v>96705</v>
      </c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34"/>
    </row>
    <row r="683" spans="1:114" x14ac:dyDescent="0.35">
      <c r="A683" s="16" t="s">
        <v>112</v>
      </c>
      <c r="B683" s="17">
        <v>18468368</v>
      </c>
      <c r="C683" s="16" t="s">
        <v>1707</v>
      </c>
      <c r="D683" s="16" t="s">
        <v>1708</v>
      </c>
      <c r="E683" s="18" t="s">
        <v>1709</v>
      </c>
      <c r="F683" s="17">
        <v>63594</v>
      </c>
      <c r="G683" s="18" t="s">
        <v>1692</v>
      </c>
      <c r="H683" s="18" t="s">
        <v>256</v>
      </c>
      <c r="I683" s="19">
        <v>4719</v>
      </c>
      <c r="J683" s="16" t="s">
        <v>128</v>
      </c>
      <c r="K683" s="17">
        <v>1</v>
      </c>
      <c r="L683" s="17">
        <v>91398546</v>
      </c>
      <c r="M683" s="20">
        <v>46041</v>
      </c>
      <c r="N683" s="17" t="s">
        <v>92</v>
      </c>
      <c r="O683" s="17" t="e">
        <v>#REF!</v>
      </c>
      <c r="P683" s="17">
        <v>526</v>
      </c>
      <c r="Q683" s="17" t="s">
        <v>144</v>
      </c>
      <c r="R683" s="17" t="s">
        <v>94</v>
      </c>
      <c r="S683" s="17" t="s">
        <v>119</v>
      </c>
      <c r="T683" s="17" t="s">
        <v>120</v>
      </c>
      <c r="U683" s="17" t="s">
        <v>121</v>
      </c>
      <c r="V683" s="17">
        <v>1</v>
      </c>
      <c r="W683" s="17">
        <v>91398546</v>
      </c>
      <c r="X683" s="20">
        <v>46041</v>
      </c>
      <c r="Y683" s="17">
        <v>21</v>
      </c>
      <c r="Z683" s="21">
        <v>4323206</v>
      </c>
      <c r="AA683" s="17">
        <v>0</v>
      </c>
      <c r="AB683" s="17">
        <v>0</v>
      </c>
      <c r="AC683" s="20" t="s">
        <v>98</v>
      </c>
      <c r="AD683" s="17">
        <v>0</v>
      </c>
      <c r="AE683" s="21">
        <v>0</v>
      </c>
      <c r="AF683" s="17">
        <v>21</v>
      </c>
      <c r="AG683" s="21">
        <v>4323206</v>
      </c>
      <c r="AH683" s="17" t="s">
        <v>99</v>
      </c>
      <c r="AI683" s="17" t="s">
        <v>100</v>
      </c>
      <c r="AJ683" s="17" t="s">
        <v>101</v>
      </c>
      <c r="AK683" s="17">
        <v>-12</v>
      </c>
      <c r="AL683" s="23">
        <v>-0.36363636363636365</v>
      </c>
      <c r="AM683" s="17" t="s">
        <v>102</v>
      </c>
      <c r="AN683" s="17">
        <v>86</v>
      </c>
      <c r="AO683" s="17">
        <v>33</v>
      </c>
      <c r="AP683" s="21">
        <v>13217380</v>
      </c>
      <c r="AQ683" s="17">
        <v>29</v>
      </c>
      <c r="AR683" s="21">
        <v>20912911</v>
      </c>
      <c r="AS683" s="16">
        <v>3</v>
      </c>
      <c r="AT683" s="16">
        <v>1319994</v>
      </c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34"/>
    </row>
    <row r="684" spans="1:114" x14ac:dyDescent="0.35">
      <c r="A684" s="16" t="s">
        <v>112</v>
      </c>
      <c r="B684" s="17">
        <v>25033918</v>
      </c>
      <c r="C684" s="18" t="s">
        <v>1710</v>
      </c>
      <c r="D684" s="18" t="s">
        <v>1711</v>
      </c>
      <c r="E684" s="18" t="s">
        <v>1712</v>
      </c>
      <c r="F684" s="17">
        <v>66594</v>
      </c>
      <c r="G684" s="18" t="s">
        <v>1713</v>
      </c>
      <c r="H684" s="18" t="s">
        <v>234</v>
      </c>
      <c r="I684" s="19">
        <v>4719</v>
      </c>
      <c r="J684" s="16" t="s">
        <v>128</v>
      </c>
      <c r="K684" s="17">
        <v>1</v>
      </c>
      <c r="L684" s="17">
        <v>14307623</v>
      </c>
      <c r="M684" s="20">
        <v>42836</v>
      </c>
      <c r="N684" s="17" t="s">
        <v>92</v>
      </c>
      <c r="O684" s="17" t="e">
        <v>#REF!</v>
      </c>
      <c r="P684" s="17">
        <v>847</v>
      </c>
      <c r="Q684" s="17" t="s">
        <v>117</v>
      </c>
      <c r="R684" s="17" t="s">
        <v>118</v>
      </c>
      <c r="S684" s="17" t="s">
        <v>119</v>
      </c>
      <c r="T684" s="17" t="s">
        <v>120</v>
      </c>
      <c r="U684" s="17" t="s">
        <v>121</v>
      </c>
      <c r="V684" s="17">
        <v>1</v>
      </c>
      <c r="W684" s="17">
        <v>14307623</v>
      </c>
      <c r="X684" s="20">
        <v>42836</v>
      </c>
      <c r="Y684" s="17">
        <v>252</v>
      </c>
      <c r="Z684" s="21">
        <v>148950864</v>
      </c>
      <c r="AA684" s="17">
        <v>0</v>
      </c>
      <c r="AB684" s="17">
        <v>0</v>
      </c>
      <c r="AC684" s="22" t="s">
        <v>98</v>
      </c>
      <c r="AD684" s="17">
        <v>0</v>
      </c>
      <c r="AE684" s="21">
        <v>0</v>
      </c>
      <c r="AF684" s="17">
        <v>252</v>
      </c>
      <c r="AG684" s="21">
        <v>148950864</v>
      </c>
      <c r="AH684" s="17" t="s">
        <v>99</v>
      </c>
      <c r="AI684" s="17" t="s">
        <v>145</v>
      </c>
      <c r="AJ684" s="17" t="s">
        <v>146</v>
      </c>
      <c r="AK684" s="17">
        <v>-246</v>
      </c>
      <c r="AL684" s="23">
        <v>-0.49397590361445787</v>
      </c>
      <c r="AM684" s="17" t="s">
        <v>102</v>
      </c>
      <c r="AN684" s="17">
        <v>5468</v>
      </c>
      <c r="AO684" s="17">
        <v>498</v>
      </c>
      <c r="AP684" s="21">
        <v>291535686</v>
      </c>
      <c r="AQ684" s="17">
        <v>420</v>
      </c>
      <c r="AR684" s="21">
        <v>241571669</v>
      </c>
      <c r="AS684" s="17">
        <v>439</v>
      </c>
      <c r="AT684" s="17">
        <v>238248249</v>
      </c>
      <c r="AU684" s="17">
        <v>595</v>
      </c>
      <c r="AV684" s="17">
        <v>351958022</v>
      </c>
      <c r="AW684" s="17">
        <v>595</v>
      </c>
      <c r="AX684" s="17">
        <v>363624279</v>
      </c>
      <c r="AY684" s="17">
        <v>497</v>
      </c>
      <c r="AZ684" s="17">
        <v>268803411</v>
      </c>
      <c r="BA684" s="17">
        <v>474</v>
      </c>
      <c r="BB684" s="24">
        <v>257910659</v>
      </c>
      <c r="BC684" s="17">
        <v>492</v>
      </c>
      <c r="BD684" s="24">
        <v>264532492</v>
      </c>
      <c r="BE684" s="17">
        <v>609</v>
      </c>
      <c r="BF684" s="24">
        <v>360497631</v>
      </c>
      <c r="BG684" s="17">
        <v>597</v>
      </c>
      <c r="BH684" s="24">
        <v>327795336</v>
      </c>
      <c r="BI684" s="17">
        <v>592</v>
      </c>
      <c r="BJ684" s="24">
        <v>325064639</v>
      </c>
      <c r="BK684" s="17">
        <v>660</v>
      </c>
      <c r="BL684" s="24">
        <v>384028907</v>
      </c>
      <c r="BM684" s="17">
        <v>635</v>
      </c>
      <c r="BN684" s="24">
        <v>352794735</v>
      </c>
      <c r="BO684" s="17">
        <v>427</v>
      </c>
      <c r="BP684" s="21">
        <v>231703659</v>
      </c>
      <c r="BQ684" s="17">
        <v>582</v>
      </c>
      <c r="BR684" s="21">
        <v>326845615</v>
      </c>
      <c r="BS684" s="38">
        <v>6755</v>
      </c>
      <c r="BT684" s="34">
        <v>722</v>
      </c>
      <c r="BU684" s="35">
        <v>442139312</v>
      </c>
      <c r="BV684" s="34">
        <v>540</v>
      </c>
      <c r="BW684" s="35">
        <v>290329514</v>
      </c>
      <c r="BX684" s="34">
        <v>479</v>
      </c>
      <c r="BY684" s="35">
        <v>285855310</v>
      </c>
      <c r="BZ684" s="34">
        <v>599</v>
      </c>
      <c r="CA684" s="35">
        <v>315783128</v>
      </c>
      <c r="CB684" s="34">
        <v>619</v>
      </c>
      <c r="CC684" s="35">
        <v>312862545</v>
      </c>
      <c r="CD684" s="34">
        <v>615</v>
      </c>
      <c r="CE684" s="35">
        <v>342143781</v>
      </c>
      <c r="CF684" s="34">
        <v>585</v>
      </c>
      <c r="CG684" s="34">
        <v>590</v>
      </c>
      <c r="CH684" s="34">
        <v>656</v>
      </c>
      <c r="CI684" s="34">
        <v>792</v>
      </c>
      <c r="CJ684" s="34">
        <v>669</v>
      </c>
      <c r="CK684" s="34">
        <v>743</v>
      </c>
      <c r="CL684" s="34">
        <v>1105</v>
      </c>
      <c r="CM684" s="34">
        <v>784</v>
      </c>
      <c r="CN684" s="34">
        <v>734</v>
      </c>
      <c r="CO684" s="34">
        <v>629</v>
      </c>
      <c r="CP684" s="34">
        <v>662</v>
      </c>
      <c r="CQ684" s="34">
        <v>872</v>
      </c>
      <c r="CR684" s="34">
        <v>714</v>
      </c>
      <c r="CS684" s="34">
        <v>724</v>
      </c>
      <c r="CT684" s="34">
        <v>623</v>
      </c>
      <c r="CU684" s="34">
        <v>690</v>
      </c>
      <c r="CV684">
        <v>569</v>
      </c>
      <c r="CW684">
        <v>698</v>
      </c>
      <c r="CX684">
        <v>1032</v>
      </c>
      <c r="CY684">
        <v>465</v>
      </c>
      <c r="CZ684">
        <v>811</v>
      </c>
      <c r="DA684">
        <v>808</v>
      </c>
      <c r="DB684">
        <v>811</v>
      </c>
      <c r="DC684">
        <v>1040</v>
      </c>
      <c r="DD684">
        <v>679</v>
      </c>
      <c r="DE684">
        <v>999</v>
      </c>
      <c r="DF684">
        <v>556</v>
      </c>
      <c r="DG684">
        <v>996</v>
      </c>
      <c r="DH684">
        <v>487</v>
      </c>
      <c r="DI684">
        <v>722</v>
      </c>
    </row>
    <row r="685" spans="1:114" x14ac:dyDescent="0.35">
      <c r="A685" s="16" t="s">
        <v>122</v>
      </c>
      <c r="B685" s="17">
        <v>9004690704</v>
      </c>
      <c r="C685" s="18" t="s">
        <v>123</v>
      </c>
      <c r="D685" s="18" t="s">
        <v>124</v>
      </c>
      <c r="E685" s="18" t="s">
        <v>1714</v>
      </c>
      <c r="F685" s="17">
        <v>66594</v>
      </c>
      <c r="G685" s="18" t="s">
        <v>1713</v>
      </c>
      <c r="H685" s="18" t="s">
        <v>234</v>
      </c>
      <c r="I685" s="19">
        <v>61</v>
      </c>
      <c r="J685" s="16" t="s">
        <v>91</v>
      </c>
      <c r="K685" s="17">
        <v>1</v>
      </c>
      <c r="L685" s="17">
        <v>18871236</v>
      </c>
      <c r="M685" s="20">
        <v>44267</v>
      </c>
      <c r="N685" s="17" t="s">
        <v>92</v>
      </c>
      <c r="O685" s="17" t="e">
        <v>#REF!</v>
      </c>
      <c r="P685" s="17">
        <v>847</v>
      </c>
      <c r="Q685" s="17" t="s">
        <v>117</v>
      </c>
      <c r="R685" s="17" t="s">
        <v>118</v>
      </c>
      <c r="S685" s="17" t="s">
        <v>119</v>
      </c>
      <c r="T685" s="17" t="s">
        <v>120</v>
      </c>
      <c r="U685" s="17" t="s">
        <v>121</v>
      </c>
      <c r="V685" s="17">
        <v>1</v>
      </c>
      <c r="W685" s="17">
        <v>18871236</v>
      </c>
      <c r="X685" s="20">
        <v>44267</v>
      </c>
      <c r="Y685" s="17">
        <v>1795</v>
      </c>
      <c r="Z685" s="21">
        <v>117152031</v>
      </c>
      <c r="AA685" s="17">
        <v>0</v>
      </c>
      <c r="AB685" s="17">
        <v>0</v>
      </c>
      <c r="AC685" s="22" t="s">
        <v>98</v>
      </c>
      <c r="AD685" s="17">
        <v>0</v>
      </c>
      <c r="AE685" s="21">
        <v>0</v>
      </c>
      <c r="AF685" s="17">
        <v>1795</v>
      </c>
      <c r="AG685" s="21">
        <v>117152031</v>
      </c>
      <c r="AH685" s="17" t="s">
        <v>99</v>
      </c>
      <c r="AI685" s="17" t="s">
        <v>105</v>
      </c>
      <c r="AJ685" s="17" t="s">
        <v>106</v>
      </c>
      <c r="AK685" s="17">
        <v>-497</v>
      </c>
      <c r="AL685" s="23">
        <v>-0.21684118673647468</v>
      </c>
      <c r="AM685" s="17" t="s">
        <v>102</v>
      </c>
      <c r="AN685" s="17">
        <v>24068</v>
      </c>
      <c r="AO685" s="17">
        <v>2292</v>
      </c>
      <c r="AP685" s="21">
        <v>151542813</v>
      </c>
      <c r="AQ685" s="17">
        <v>2161</v>
      </c>
      <c r="AR685" s="21">
        <v>140629765</v>
      </c>
      <c r="AS685" s="17">
        <v>2146</v>
      </c>
      <c r="AT685" s="17">
        <v>143334287</v>
      </c>
      <c r="AU685" s="17">
        <v>2307</v>
      </c>
      <c r="AV685" s="17">
        <v>154062473</v>
      </c>
      <c r="AW685" s="17">
        <v>2271</v>
      </c>
      <c r="AX685" s="17">
        <v>147018529</v>
      </c>
      <c r="AY685" s="17">
        <v>2267</v>
      </c>
      <c r="AZ685" s="17">
        <v>149273964</v>
      </c>
      <c r="BA685" s="17">
        <v>2268</v>
      </c>
      <c r="BB685" s="24">
        <v>143635570</v>
      </c>
      <c r="BC685" s="17">
        <v>2159</v>
      </c>
      <c r="BD685" s="24">
        <v>137163642</v>
      </c>
      <c r="BE685" s="17">
        <v>2337</v>
      </c>
      <c r="BF685" s="24">
        <v>147435927</v>
      </c>
      <c r="BG685" s="17">
        <v>2065</v>
      </c>
      <c r="BH685" s="24">
        <v>133693071</v>
      </c>
      <c r="BI685" s="17">
        <v>2274</v>
      </c>
      <c r="BJ685" s="24">
        <v>144548602</v>
      </c>
      <c r="BK685" s="17">
        <v>2113</v>
      </c>
      <c r="BL685" s="24">
        <v>128063344</v>
      </c>
      <c r="BM685" s="17">
        <v>2541</v>
      </c>
      <c r="BN685" s="24">
        <v>156803512</v>
      </c>
      <c r="BO685" s="17">
        <v>2221</v>
      </c>
      <c r="BP685" s="21">
        <v>134111478</v>
      </c>
      <c r="BQ685" s="17">
        <v>2499</v>
      </c>
      <c r="BR685" s="21">
        <v>157777209</v>
      </c>
      <c r="BS685" s="38">
        <v>27322</v>
      </c>
      <c r="BT685" s="34">
        <v>2629</v>
      </c>
      <c r="BU685" s="35">
        <v>155246572</v>
      </c>
      <c r="BV685" s="34">
        <v>2383</v>
      </c>
      <c r="BW685" s="35">
        <v>147148010</v>
      </c>
      <c r="BX685" s="34">
        <v>2549</v>
      </c>
      <c r="BY685" s="35">
        <v>149084859</v>
      </c>
      <c r="BZ685" s="34">
        <v>2295</v>
      </c>
      <c r="CA685" s="35">
        <v>134517149</v>
      </c>
      <c r="CB685" s="34">
        <v>2352</v>
      </c>
      <c r="CC685" s="35">
        <v>143947383</v>
      </c>
      <c r="CD685" s="34">
        <v>2453</v>
      </c>
      <c r="CE685" s="35">
        <v>146765555</v>
      </c>
      <c r="CF685" s="34">
        <v>2358</v>
      </c>
      <c r="CG685" s="34">
        <v>2412</v>
      </c>
      <c r="CH685" s="34">
        <v>2447</v>
      </c>
      <c r="CI685" s="34">
        <v>2381</v>
      </c>
      <c r="CJ685" s="34">
        <v>2327</v>
      </c>
      <c r="CK685" s="34">
        <v>2427</v>
      </c>
      <c r="CL685" s="34">
        <v>2467</v>
      </c>
      <c r="CM685" s="34">
        <v>2263</v>
      </c>
      <c r="CN685" s="34">
        <v>2585</v>
      </c>
      <c r="CO685" s="34">
        <v>2527</v>
      </c>
      <c r="CP685" s="34">
        <v>2549</v>
      </c>
      <c r="CQ685" s="34">
        <v>2744</v>
      </c>
      <c r="CR685" s="34">
        <v>2521</v>
      </c>
      <c r="CS685" s="34">
        <v>2762</v>
      </c>
      <c r="CT685" s="34">
        <v>2626</v>
      </c>
      <c r="CU685" s="34">
        <v>2728</v>
      </c>
      <c r="CV685">
        <v>2541</v>
      </c>
      <c r="CW685">
        <v>2619</v>
      </c>
      <c r="CX685">
        <v>2637</v>
      </c>
      <c r="CY685">
        <v>2488</v>
      </c>
      <c r="CZ685">
        <v>2579</v>
      </c>
      <c r="DA685">
        <v>2435</v>
      </c>
      <c r="DB685">
        <v>2328</v>
      </c>
      <c r="DC685">
        <v>2806</v>
      </c>
      <c r="DD685">
        <v>2544</v>
      </c>
      <c r="DE685">
        <v>2667</v>
      </c>
      <c r="DF685">
        <v>2575</v>
      </c>
      <c r="DG685">
        <v>2682</v>
      </c>
      <c r="DH685">
        <v>2318</v>
      </c>
      <c r="DI685">
        <v>2282</v>
      </c>
    </row>
    <row r="686" spans="1:114" x14ac:dyDescent="0.35">
      <c r="A686" s="16" t="s">
        <v>134</v>
      </c>
      <c r="B686" s="17">
        <v>9002943698</v>
      </c>
      <c r="C686" s="18" t="s">
        <v>135</v>
      </c>
      <c r="D686" s="18" t="s">
        <v>1715</v>
      </c>
      <c r="E686" s="18" t="s">
        <v>1716</v>
      </c>
      <c r="F686" s="17">
        <v>66594</v>
      </c>
      <c r="G686" s="18" t="s">
        <v>1713</v>
      </c>
      <c r="H686" s="18" t="s">
        <v>234</v>
      </c>
      <c r="I686" s="19">
        <v>4719</v>
      </c>
      <c r="J686" s="16" t="s">
        <v>128</v>
      </c>
      <c r="K686" s="17">
        <v>1</v>
      </c>
      <c r="L686" s="17">
        <v>162454</v>
      </c>
      <c r="M686" s="20">
        <v>45869</v>
      </c>
      <c r="N686" s="17" t="s">
        <v>92</v>
      </c>
      <c r="O686" s="17" t="e">
        <v>#REF!</v>
      </c>
      <c r="P686" s="17">
        <v>214</v>
      </c>
      <c r="Q686" s="17" t="s">
        <v>138</v>
      </c>
      <c r="R686" s="17" t="s">
        <v>94</v>
      </c>
      <c r="S686" s="17" t="s">
        <v>95</v>
      </c>
      <c r="T686" s="17" t="s">
        <v>96</v>
      </c>
      <c r="U686" s="17" t="s">
        <v>97</v>
      </c>
      <c r="V686" s="17">
        <v>0</v>
      </c>
      <c r="W686" s="17">
        <v>0</v>
      </c>
      <c r="X686" s="20" t="s">
        <v>98</v>
      </c>
      <c r="Y686" s="17">
        <v>0</v>
      </c>
      <c r="Z686" s="21">
        <v>0</v>
      </c>
      <c r="AA686" s="17">
        <v>1</v>
      </c>
      <c r="AB686" s="17">
        <v>162454</v>
      </c>
      <c r="AC686" s="22">
        <v>45869</v>
      </c>
      <c r="AD686" s="17">
        <v>2</v>
      </c>
      <c r="AE686" s="21">
        <v>220000</v>
      </c>
      <c r="AF686" s="17">
        <v>2</v>
      </c>
      <c r="AG686" s="21">
        <v>220000</v>
      </c>
      <c r="AH686" s="17" t="s">
        <v>99</v>
      </c>
      <c r="AI686" s="17" t="s">
        <v>100</v>
      </c>
      <c r="AJ686" s="17" t="s">
        <v>101</v>
      </c>
      <c r="AK686" s="17">
        <v>0</v>
      </c>
      <c r="AL686" s="23">
        <v>0</v>
      </c>
      <c r="AM686" s="17" t="s">
        <v>325</v>
      </c>
      <c r="AN686" s="17">
        <v>70</v>
      </c>
      <c r="AO686" s="17">
        <v>2</v>
      </c>
      <c r="AP686" s="21">
        <v>220000</v>
      </c>
      <c r="AQ686" s="17">
        <v>8</v>
      </c>
      <c r="AR686" s="21">
        <v>2731711</v>
      </c>
      <c r="AS686" s="17">
        <v>3</v>
      </c>
      <c r="AT686" s="17">
        <v>1815000</v>
      </c>
      <c r="AU686" s="17">
        <v>7</v>
      </c>
      <c r="AV686" s="17">
        <v>2014847</v>
      </c>
      <c r="AW686" s="17">
        <v>9</v>
      </c>
      <c r="AX686" s="17">
        <v>3308875</v>
      </c>
      <c r="AY686" s="17">
        <v>5</v>
      </c>
      <c r="AZ686" s="17">
        <v>1804217</v>
      </c>
      <c r="BA686" s="17">
        <v>5</v>
      </c>
      <c r="BB686" s="24">
        <v>2420000</v>
      </c>
      <c r="BC686" s="17">
        <v>19</v>
      </c>
      <c r="BD686" s="24">
        <v>684880</v>
      </c>
      <c r="BE686" s="17">
        <v>10</v>
      </c>
      <c r="BF686" s="24">
        <v>1544600</v>
      </c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38">
        <v>55</v>
      </c>
    </row>
    <row r="687" spans="1:114" x14ac:dyDescent="0.35">
      <c r="A687" s="16" t="s">
        <v>134</v>
      </c>
      <c r="B687" s="17">
        <v>9002943698</v>
      </c>
      <c r="C687" s="18" t="s">
        <v>135</v>
      </c>
      <c r="D687" s="18" t="s">
        <v>1717</v>
      </c>
      <c r="E687" s="18" t="s">
        <v>1718</v>
      </c>
      <c r="F687" s="17">
        <v>66594</v>
      </c>
      <c r="G687" s="18" t="s">
        <v>1713</v>
      </c>
      <c r="H687" s="18" t="s">
        <v>234</v>
      </c>
      <c r="I687" s="19">
        <v>61</v>
      </c>
      <c r="J687" s="16" t="s">
        <v>91</v>
      </c>
      <c r="K687" s="17">
        <v>1</v>
      </c>
      <c r="L687" s="17">
        <v>162825</v>
      </c>
      <c r="M687" s="20">
        <v>45900</v>
      </c>
      <c r="N687" s="17" t="s">
        <v>92</v>
      </c>
      <c r="O687" s="17" t="e">
        <v>#REF!</v>
      </c>
      <c r="P687" s="17">
        <v>214</v>
      </c>
      <c r="Q687" s="17" t="s">
        <v>138</v>
      </c>
      <c r="R687" s="17" t="s">
        <v>94</v>
      </c>
      <c r="S687" s="17" t="s">
        <v>95</v>
      </c>
      <c r="T687" s="17" t="s">
        <v>96</v>
      </c>
      <c r="U687" s="17" t="s">
        <v>97</v>
      </c>
      <c r="V687" s="17">
        <v>0</v>
      </c>
      <c r="W687" s="17">
        <v>0</v>
      </c>
      <c r="X687" s="20" t="s">
        <v>98</v>
      </c>
      <c r="Y687" s="17">
        <v>0</v>
      </c>
      <c r="Z687" s="21">
        <v>0</v>
      </c>
      <c r="AA687" s="17">
        <v>1</v>
      </c>
      <c r="AB687" s="17">
        <v>162825</v>
      </c>
      <c r="AC687" s="22">
        <v>45900</v>
      </c>
      <c r="AD687" s="17">
        <v>12</v>
      </c>
      <c r="AE687" s="21">
        <v>1434575</v>
      </c>
      <c r="AF687" s="17">
        <v>12</v>
      </c>
      <c r="AG687" s="21">
        <v>1434575</v>
      </c>
      <c r="AH687" s="17" t="s">
        <v>99</v>
      </c>
      <c r="AI687" s="17" t="s">
        <v>100</v>
      </c>
      <c r="AJ687" s="17" t="s">
        <v>101</v>
      </c>
      <c r="AK687" s="17">
        <v>-2</v>
      </c>
      <c r="AL687" s="23">
        <v>-0.1428571428571429</v>
      </c>
      <c r="AM687" s="17" t="s">
        <v>102</v>
      </c>
      <c r="AN687" s="17">
        <v>66</v>
      </c>
      <c r="AO687" s="17">
        <v>14</v>
      </c>
      <c r="AP687" s="21">
        <v>2151197</v>
      </c>
      <c r="AQ687" s="17">
        <v>12</v>
      </c>
      <c r="AR687" s="21">
        <v>569770</v>
      </c>
      <c r="AS687" s="17">
        <v>12</v>
      </c>
      <c r="AT687" s="17">
        <v>302549</v>
      </c>
      <c r="AU687" s="17">
        <v>3</v>
      </c>
      <c r="AV687" s="17">
        <v>83394</v>
      </c>
      <c r="AW687" s="17">
        <v>2</v>
      </c>
      <c r="AX687" s="17">
        <v>255369</v>
      </c>
      <c r="AY687" s="17">
        <v>3</v>
      </c>
      <c r="AZ687" s="17">
        <v>150021</v>
      </c>
      <c r="BA687" s="17">
        <v>7</v>
      </c>
      <c r="BB687" s="24">
        <v>302497</v>
      </c>
      <c r="BC687" s="17">
        <v>1</v>
      </c>
      <c r="BD687" s="24">
        <v>136186</v>
      </c>
      <c r="BE687" s="17"/>
      <c r="BF687" s="24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34"/>
    </row>
    <row r="688" spans="1:114" x14ac:dyDescent="0.35">
      <c r="A688" s="16" t="s">
        <v>112</v>
      </c>
      <c r="B688" s="17">
        <v>9892725</v>
      </c>
      <c r="C688" s="16" t="s">
        <v>1719</v>
      </c>
      <c r="D688" s="16" t="s">
        <v>1720</v>
      </c>
      <c r="E688" s="18" t="s">
        <v>1721</v>
      </c>
      <c r="F688" s="17">
        <v>66594</v>
      </c>
      <c r="G688" s="18" t="s">
        <v>1713</v>
      </c>
      <c r="H688" s="18" t="s">
        <v>234</v>
      </c>
      <c r="I688" s="19">
        <v>4782</v>
      </c>
      <c r="J688" s="16" t="s">
        <v>308</v>
      </c>
      <c r="K688" s="17">
        <v>1</v>
      </c>
      <c r="L688" s="17">
        <v>91904356</v>
      </c>
      <c r="M688" s="20">
        <v>46044</v>
      </c>
      <c r="N688" s="17" t="s">
        <v>92</v>
      </c>
      <c r="O688" s="17" t="e">
        <v>#REF!</v>
      </c>
      <c r="P688" s="17">
        <v>847</v>
      </c>
      <c r="Q688" s="17" t="s">
        <v>117</v>
      </c>
      <c r="R688" s="17" t="s">
        <v>118</v>
      </c>
      <c r="S688" s="17" t="s">
        <v>119</v>
      </c>
      <c r="T688" s="17" t="s">
        <v>120</v>
      </c>
      <c r="U688" s="17" t="s">
        <v>121</v>
      </c>
      <c r="V688" s="17">
        <v>1</v>
      </c>
      <c r="W688" s="17">
        <v>91904356</v>
      </c>
      <c r="X688" s="20">
        <v>46044</v>
      </c>
      <c r="Y688" s="17">
        <v>0</v>
      </c>
      <c r="Z688" s="21">
        <v>0</v>
      </c>
      <c r="AA688" s="17">
        <v>0</v>
      </c>
      <c r="AB688" s="17">
        <v>0</v>
      </c>
      <c r="AC688" s="20" t="s">
        <v>98</v>
      </c>
      <c r="AD688" s="17">
        <v>0</v>
      </c>
      <c r="AE688" s="21">
        <v>0</v>
      </c>
      <c r="AF688" s="17">
        <v>0</v>
      </c>
      <c r="AG688" s="21">
        <v>0</v>
      </c>
      <c r="AH688" s="17" t="s">
        <v>110</v>
      </c>
      <c r="AI688" s="17" t="s">
        <v>100</v>
      </c>
      <c r="AJ688" s="17" t="s">
        <v>101</v>
      </c>
      <c r="AK688" s="17">
        <v>0</v>
      </c>
      <c r="AL688" s="23">
        <v>0</v>
      </c>
      <c r="AM688" s="17" t="s">
        <v>111</v>
      </c>
      <c r="AN688" s="17">
        <v>1</v>
      </c>
      <c r="AO688" s="17">
        <v>0</v>
      </c>
      <c r="AP688" s="21">
        <v>0</v>
      </c>
      <c r="AQ688" s="17">
        <v>1</v>
      </c>
      <c r="AR688" s="21">
        <v>1</v>
      </c>
      <c r="AS688" s="16">
        <v>0</v>
      </c>
      <c r="AT688" s="16">
        <v>0</v>
      </c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34"/>
    </row>
    <row r="689" spans="1:113" x14ac:dyDescent="0.35">
      <c r="A689" s="16" t="s">
        <v>85</v>
      </c>
      <c r="B689" s="17">
        <v>9000486785</v>
      </c>
      <c r="C689" s="18" t="s">
        <v>86</v>
      </c>
      <c r="D689" s="18" t="s">
        <v>1722</v>
      </c>
      <c r="E689" s="18" t="s">
        <v>1723</v>
      </c>
      <c r="F689" s="17">
        <v>17614</v>
      </c>
      <c r="G689" s="18" t="s">
        <v>1724</v>
      </c>
      <c r="H689" s="18" t="s">
        <v>90</v>
      </c>
      <c r="I689" s="19">
        <v>61</v>
      </c>
      <c r="J689" s="16" t="s">
        <v>91</v>
      </c>
      <c r="K689" s="17">
        <v>1</v>
      </c>
      <c r="L689" s="17">
        <v>468507</v>
      </c>
      <c r="M689" s="20">
        <v>42065</v>
      </c>
      <c r="N689" s="17" t="s">
        <v>92</v>
      </c>
      <c r="O689" s="17" t="e">
        <v>#REF!</v>
      </c>
      <c r="P689" s="17">
        <v>217</v>
      </c>
      <c r="Q689" s="17" t="s">
        <v>93</v>
      </c>
      <c r="R689" s="17" t="s">
        <v>94</v>
      </c>
      <c r="S689" s="17" t="s">
        <v>95</v>
      </c>
      <c r="T689" s="17" t="s">
        <v>96</v>
      </c>
      <c r="U689" s="17" t="s">
        <v>97</v>
      </c>
      <c r="V689" s="17">
        <v>0</v>
      </c>
      <c r="W689" s="17">
        <v>0</v>
      </c>
      <c r="X689" s="20" t="s">
        <v>98</v>
      </c>
      <c r="Y689" s="17">
        <v>0</v>
      </c>
      <c r="Z689" s="21">
        <v>0</v>
      </c>
      <c r="AA689" s="17">
        <v>1</v>
      </c>
      <c r="AB689" s="17">
        <v>468507</v>
      </c>
      <c r="AC689" s="22" t="s">
        <v>98</v>
      </c>
      <c r="AD689" s="17">
        <v>3</v>
      </c>
      <c r="AE689" s="21">
        <v>177563</v>
      </c>
      <c r="AF689" s="17">
        <v>3</v>
      </c>
      <c r="AG689" s="21">
        <v>177563</v>
      </c>
      <c r="AH689" s="17" t="s">
        <v>99</v>
      </c>
      <c r="AI689" s="17" t="s">
        <v>100</v>
      </c>
      <c r="AJ689" s="17" t="s">
        <v>101</v>
      </c>
      <c r="AK689" s="17">
        <v>1</v>
      </c>
      <c r="AL689" s="23">
        <v>0.5</v>
      </c>
      <c r="AM689" s="17" t="s">
        <v>220</v>
      </c>
      <c r="AN689" s="17">
        <v>24</v>
      </c>
      <c r="AO689" s="17">
        <v>2</v>
      </c>
      <c r="AP689" s="21">
        <v>78907</v>
      </c>
      <c r="AQ689" s="17">
        <v>0</v>
      </c>
      <c r="AR689" s="21">
        <v>0</v>
      </c>
      <c r="AS689" s="17">
        <v>0</v>
      </c>
      <c r="AT689" s="17">
        <v>0</v>
      </c>
      <c r="AU689" s="17">
        <v>0</v>
      </c>
      <c r="AV689" s="17">
        <v>0</v>
      </c>
      <c r="AW689" s="17">
        <v>0</v>
      </c>
      <c r="AX689" s="17">
        <v>0</v>
      </c>
      <c r="AY689" s="17">
        <v>3</v>
      </c>
      <c r="AZ689" s="17">
        <v>219823</v>
      </c>
      <c r="BA689" s="17">
        <v>1</v>
      </c>
      <c r="BB689" s="24">
        <v>42464</v>
      </c>
      <c r="BC689" s="17">
        <v>6</v>
      </c>
      <c r="BD689" s="24">
        <v>259170</v>
      </c>
      <c r="BE689" s="17">
        <v>1</v>
      </c>
      <c r="BF689" s="24">
        <v>48000</v>
      </c>
      <c r="BG689" s="17">
        <v>8</v>
      </c>
      <c r="BH689" s="24">
        <v>599783</v>
      </c>
      <c r="BI689" s="17">
        <v>19</v>
      </c>
      <c r="BJ689" s="24">
        <v>1235689</v>
      </c>
      <c r="BK689" s="17">
        <v>12</v>
      </c>
      <c r="BL689" s="24">
        <v>639464</v>
      </c>
      <c r="BM689" s="17">
        <v>8</v>
      </c>
      <c r="BN689" s="24">
        <v>541564</v>
      </c>
      <c r="BO689" s="17">
        <v>11</v>
      </c>
      <c r="BP689" s="21">
        <v>435879</v>
      </c>
      <c r="BQ689" s="17">
        <v>5</v>
      </c>
      <c r="BR689" s="21">
        <v>340298</v>
      </c>
      <c r="BS689" s="38">
        <v>74</v>
      </c>
      <c r="BT689" s="34">
        <v>9</v>
      </c>
      <c r="BU689" s="35">
        <v>401259</v>
      </c>
      <c r="BV689" s="34">
        <v>8</v>
      </c>
      <c r="BW689" s="35">
        <v>261402</v>
      </c>
      <c r="BX689" s="34">
        <v>15</v>
      </c>
      <c r="BY689" s="35">
        <v>626576</v>
      </c>
      <c r="BZ689" s="34">
        <v>10</v>
      </c>
      <c r="CA689" s="35">
        <v>500478</v>
      </c>
      <c r="CB689" s="34">
        <v>10</v>
      </c>
      <c r="CC689" s="35">
        <v>1413583</v>
      </c>
      <c r="CD689" s="34">
        <v>13</v>
      </c>
      <c r="CE689" s="35">
        <v>533773</v>
      </c>
      <c r="CF689" s="34">
        <v>19</v>
      </c>
      <c r="CG689" s="34">
        <v>7</v>
      </c>
      <c r="CH689" s="34">
        <v>1</v>
      </c>
      <c r="CI689" s="34">
        <v>16</v>
      </c>
      <c r="CJ689" s="34">
        <v>15</v>
      </c>
      <c r="CK689" s="34">
        <v>9</v>
      </c>
      <c r="CL689" s="34">
        <v>3</v>
      </c>
      <c r="CM689" s="34">
        <v>4</v>
      </c>
      <c r="CN689" s="34">
        <v>6</v>
      </c>
      <c r="CO689" s="34">
        <v>6</v>
      </c>
      <c r="CP689" s="34">
        <v>0</v>
      </c>
      <c r="CQ689" s="34"/>
      <c r="CR689" s="34"/>
      <c r="CS689" s="34"/>
      <c r="CT689" s="34"/>
      <c r="CU689" s="34"/>
    </row>
    <row r="690" spans="1:113" x14ac:dyDescent="0.35">
      <c r="A690" s="16" t="s">
        <v>239</v>
      </c>
      <c r="B690" s="17">
        <v>9003758579</v>
      </c>
      <c r="C690" s="18" t="s">
        <v>239</v>
      </c>
      <c r="D690" s="18" t="s">
        <v>1725</v>
      </c>
      <c r="E690" s="18" t="s">
        <v>1726</v>
      </c>
      <c r="F690" s="17">
        <v>17614</v>
      </c>
      <c r="G690" s="18" t="s">
        <v>1724</v>
      </c>
      <c r="H690" s="18" t="s">
        <v>90</v>
      </c>
      <c r="I690" s="19">
        <v>0</v>
      </c>
      <c r="J690" s="16" t="s">
        <v>109</v>
      </c>
      <c r="K690" s="17">
        <v>1</v>
      </c>
      <c r="L690" s="17">
        <v>1654</v>
      </c>
      <c r="M690" s="20">
        <v>42065</v>
      </c>
      <c r="N690" s="17" t="s">
        <v>92</v>
      </c>
      <c r="O690" s="17" t="e">
        <v>#REF!</v>
      </c>
      <c r="P690" s="17">
        <v>577</v>
      </c>
      <c r="Q690" s="17" t="e">
        <v>#N/A</v>
      </c>
      <c r="R690" s="17" t="e">
        <v>#N/A</v>
      </c>
      <c r="S690" s="17" t="e">
        <v>#N/A</v>
      </c>
      <c r="T690" s="17" t="s">
        <v>96</v>
      </c>
      <c r="U690" s="17" t="s">
        <v>97</v>
      </c>
      <c r="V690" s="17">
        <v>0</v>
      </c>
      <c r="W690" s="17">
        <v>0</v>
      </c>
      <c r="X690" s="20" t="s">
        <v>98</v>
      </c>
      <c r="Y690" s="17">
        <v>0</v>
      </c>
      <c r="Z690" s="21">
        <v>0</v>
      </c>
      <c r="AA690" s="17">
        <v>1</v>
      </c>
      <c r="AB690" s="17">
        <v>1654</v>
      </c>
      <c r="AC690" s="22" t="s">
        <v>98</v>
      </c>
      <c r="AD690" s="17">
        <v>0</v>
      </c>
      <c r="AE690" s="21">
        <v>0</v>
      </c>
      <c r="AF690" s="17">
        <v>0</v>
      </c>
      <c r="AG690" s="21">
        <v>0</v>
      </c>
      <c r="AH690" s="17" t="s">
        <v>110</v>
      </c>
      <c r="AI690" s="17" t="s">
        <v>100</v>
      </c>
      <c r="AJ690" s="17" t="s">
        <v>101</v>
      </c>
      <c r="AK690" s="17">
        <v>-3</v>
      </c>
      <c r="AL690" s="23">
        <v>-1</v>
      </c>
      <c r="AM690" s="17" t="s">
        <v>111</v>
      </c>
      <c r="AN690" s="17">
        <v>18</v>
      </c>
      <c r="AO690" s="17">
        <v>3</v>
      </c>
      <c r="AP690" s="21">
        <v>123065</v>
      </c>
      <c r="AQ690" s="17">
        <v>0</v>
      </c>
      <c r="AR690" s="21">
        <v>0</v>
      </c>
      <c r="AS690" s="17">
        <v>0</v>
      </c>
      <c r="AT690" s="17">
        <v>0</v>
      </c>
      <c r="AU690" s="17">
        <v>0</v>
      </c>
      <c r="AV690" s="17">
        <v>0</v>
      </c>
      <c r="AW690" s="17">
        <v>2</v>
      </c>
      <c r="AX690" s="17">
        <v>59147</v>
      </c>
      <c r="AY690" s="17">
        <v>0</v>
      </c>
      <c r="AZ690" s="17">
        <v>0</v>
      </c>
      <c r="BA690" s="17">
        <v>3</v>
      </c>
      <c r="BB690" s="24">
        <v>580776</v>
      </c>
      <c r="BC690" s="17">
        <v>6</v>
      </c>
      <c r="BD690" s="24">
        <v>445853</v>
      </c>
      <c r="BE690" s="17">
        <v>2</v>
      </c>
      <c r="BF690" s="24">
        <v>232771</v>
      </c>
      <c r="BG690" s="17">
        <v>2</v>
      </c>
      <c r="BH690" s="24">
        <v>29444</v>
      </c>
      <c r="BI690" s="17">
        <v>0</v>
      </c>
      <c r="BJ690" s="24">
        <v>0</v>
      </c>
      <c r="BK690" s="17">
        <v>0</v>
      </c>
      <c r="BL690" s="24">
        <v>0</v>
      </c>
      <c r="BM690" s="17">
        <v>4</v>
      </c>
      <c r="BN690" s="24">
        <v>205124</v>
      </c>
      <c r="BO690" s="17">
        <v>2</v>
      </c>
      <c r="BP690" s="21">
        <v>351700</v>
      </c>
      <c r="BQ690" s="17">
        <v>3</v>
      </c>
      <c r="BR690" s="21">
        <v>464970</v>
      </c>
      <c r="BS690" s="38">
        <v>24</v>
      </c>
      <c r="BT690" s="34">
        <v>3</v>
      </c>
      <c r="BU690" s="35">
        <v>318643</v>
      </c>
      <c r="BV690" s="34">
        <v>2</v>
      </c>
      <c r="BW690" s="35">
        <v>144468</v>
      </c>
      <c r="BX690" s="34">
        <v>7</v>
      </c>
      <c r="BY690" s="35">
        <v>585570</v>
      </c>
      <c r="BZ690" s="34">
        <v>6</v>
      </c>
      <c r="CA690" s="35">
        <v>577843</v>
      </c>
      <c r="CB690" s="34">
        <v>3</v>
      </c>
      <c r="CC690" s="35">
        <v>72952</v>
      </c>
      <c r="CD690" s="34">
        <v>7</v>
      </c>
      <c r="CE690" s="35">
        <v>438819</v>
      </c>
      <c r="CF690" s="34">
        <v>5</v>
      </c>
      <c r="CG690" s="34">
        <v>4</v>
      </c>
      <c r="CH690" s="34">
        <v>6</v>
      </c>
      <c r="CI690" s="34">
        <v>4</v>
      </c>
      <c r="CJ690" s="34">
        <v>8</v>
      </c>
      <c r="CK690" s="34">
        <v>4</v>
      </c>
      <c r="CL690" s="34">
        <v>2</v>
      </c>
      <c r="CM690" s="34">
        <v>12</v>
      </c>
      <c r="CN690" s="34">
        <v>15</v>
      </c>
      <c r="CO690" s="34">
        <v>4</v>
      </c>
      <c r="CP690" s="34">
        <v>12</v>
      </c>
      <c r="CQ690" s="34">
        <v>14</v>
      </c>
      <c r="CR690" s="34">
        <v>21</v>
      </c>
      <c r="CS690" s="34">
        <v>19</v>
      </c>
      <c r="CT690" s="34">
        <v>20</v>
      </c>
      <c r="CU690" s="34">
        <v>27</v>
      </c>
      <c r="CV690">
        <v>35</v>
      </c>
      <c r="CW690">
        <v>9</v>
      </c>
      <c r="CX690">
        <v>5</v>
      </c>
      <c r="CY690">
        <v>53</v>
      </c>
      <c r="CZ690">
        <v>71</v>
      </c>
      <c r="DA690">
        <v>58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</row>
    <row r="691" spans="1:113" x14ac:dyDescent="0.35">
      <c r="A691" s="16" t="s">
        <v>239</v>
      </c>
      <c r="B691" s="17">
        <v>9003758579</v>
      </c>
      <c r="C691" s="18" t="s">
        <v>239</v>
      </c>
      <c r="D691" s="18" t="s">
        <v>1727</v>
      </c>
      <c r="E691" s="18" t="s">
        <v>1728</v>
      </c>
      <c r="F691" s="17">
        <v>17614</v>
      </c>
      <c r="G691" s="18" t="s">
        <v>1724</v>
      </c>
      <c r="H691" s="18" t="s">
        <v>90</v>
      </c>
      <c r="I691" s="19">
        <v>61</v>
      </c>
      <c r="J691" s="16" t="s">
        <v>91</v>
      </c>
      <c r="K691" s="17">
        <v>1</v>
      </c>
      <c r="L691" s="17">
        <v>34102</v>
      </c>
      <c r="M691" s="20">
        <v>42065</v>
      </c>
      <c r="N691" s="17" t="s">
        <v>92</v>
      </c>
      <c r="O691" s="17" t="e">
        <v>#REF!</v>
      </c>
      <c r="P691" s="17">
        <v>577</v>
      </c>
      <c r="Q691" s="17" t="e">
        <v>#N/A</v>
      </c>
      <c r="R691" s="17" t="e">
        <v>#N/A</v>
      </c>
      <c r="S691" s="17" t="e">
        <v>#N/A</v>
      </c>
      <c r="T691" s="17" t="s">
        <v>96</v>
      </c>
      <c r="U691" s="17" t="s">
        <v>97</v>
      </c>
      <c r="V691" s="17">
        <v>0</v>
      </c>
      <c r="W691" s="17">
        <v>0</v>
      </c>
      <c r="X691" s="20" t="s">
        <v>98</v>
      </c>
      <c r="Y691" s="17">
        <v>0</v>
      </c>
      <c r="Z691" s="21">
        <v>0</v>
      </c>
      <c r="AA691" s="17">
        <v>1</v>
      </c>
      <c r="AB691" s="17">
        <v>34102</v>
      </c>
      <c r="AC691" s="22" t="s">
        <v>98</v>
      </c>
      <c r="AD691" s="17">
        <v>13</v>
      </c>
      <c r="AE691" s="21">
        <v>575268</v>
      </c>
      <c r="AF691" s="17">
        <v>13</v>
      </c>
      <c r="AG691" s="21">
        <v>575268</v>
      </c>
      <c r="AH691" s="17" t="s">
        <v>99</v>
      </c>
      <c r="AI691" s="17" t="s">
        <v>100</v>
      </c>
      <c r="AJ691" s="17" t="s">
        <v>101</v>
      </c>
      <c r="AK691" s="17">
        <v>1</v>
      </c>
      <c r="AL691" s="23">
        <v>8.3333333333333259E-2</v>
      </c>
      <c r="AM691" s="17" t="s">
        <v>220</v>
      </c>
      <c r="AN691" s="17">
        <v>362</v>
      </c>
      <c r="AO691" s="17">
        <v>12</v>
      </c>
      <c r="AP691" s="21">
        <v>488588</v>
      </c>
      <c r="AQ691" s="17">
        <v>14</v>
      </c>
      <c r="AR691" s="21">
        <v>500801</v>
      </c>
      <c r="AS691" s="17">
        <v>14</v>
      </c>
      <c r="AT691" s="17">
        <v>693550</v>
      </c>
      <c r="AU691" s="17">
        <v>12</v>
      </c>
      <c r="AV691" s="17">
        <v>443167</v>
      </c>
      <c r="AW691" s="17">
        <v>18</v>
      </c>
      <c r="AX691" s="17">
        <v>814872</v>
      </c>
      <c r="AY691" s="17">
        <v>42</v>
      </c>
      <c r="AZ691" s="17">
        <v>1815962</v>
      </c>
      <c r="BA691" s="17">
        <v>49</v>
      </c>
      <c r="BB691" s="24">
        <v>2592671</v>
      </c>
      <c r="BC691" s="17">
        <v>58</v>
      </c>
      <c r="BD691" s="24">
        <v>2968101</v>
      </c>
      <c r="BE691" s="17">
        <v>73</v>
      </c>
      <c r="BF691" s="24">
        <v>3783657</v>
      </c>
      <c r="BG691" s="17">
        <v>57</v>
      </c>
      <c r="BH691" s="24">
        <v>2896736</v>
      </c>
      <c r="BI691" s="17">
        <v>80</v>
      </c>
      <c r="BJ691" s="24">
        <v>4702776</v>
      </c>
      <c r="BK691" s="17">
        <v>71</v>
      </c>
      <c r="BL691" s="24">
        <v>4411323</v>
      </c>
      <c r="BM691" s="17">
        <v>99</v>
      </c>
      <c r="BN691" s="24">
        <v>5798788</v>
      </c>
      <c r="BO691" s="17">
        <v>12</v>
      </c>
      <c r="BP691" s="21">
        <v>487025</v>
      </c>
      <c r="BQ691" s="17">
        <v>2</v>
      </c>
      <c r="BR691" s="21">
        <v>407800</v>
      </c>
      <c r="BS691" s="38">
        <v>573</v>
      </c>
      <c r="BT691" s="34">
        <v>2</v>
      </c>
      <c r="BU691" s="35">
        <v>89800</v>
      </c>
      <c r="BV691" s="34">
        <v>0</v>
      </c>
      <c r="BW691" s="35">
        <v>0</v>
      </c>
      <c r="BX691" s="34">
        <v>4</v>
      </c>
      <c r="BY691" s="35">
        <v>1237076</v>
      </c>
      <c r="BZ691" s="34">
        <v>4</v>
      </c>
      <c r="CA691" s="35">
        <v>1179000</v>
      </c>
      <c r="CB691" s="34">
        <v>3</v>
      </c>
      <c r="CC691" s="35">
        <v>797480</v>
      </c>
      <c r="CD691" s="34">
        <v>2</v>
      </c>
      <c r="CE691" s="35">
        <v>771900</v>
      </c>
      <c r="CF691" s="34">
        <v>2</v>
      </c>
      <c r="CG691" s="34">
        <v>1</v>
      </c>
      <c r="CH691" s="34">
        <v>0</v>
      </c>
      <c r="CI691" s="34">
        <v>5</v>
      </c>
      <c r="CJ691" s="34">
        <v>7</v>
      </c>
      <c r="CK691" s="34">
        <v>4</v>
      </c>
      <c r="CL691" s="34">
        <v>7</v>
      </c>
      <c r="CM691" s="34">
        <v>13</v>
      </c>
      <c r="CN691" s="34">
        <v>3</v>
      </c>
      <c r="CO691" s="34">
        <v>3</v>
      </c>
      <c r="CP691" s="34">
        <v>14</v>
      </c>
      <c r="CQ691" s="34">
        <v>11</v>
      </c>
      <c r="CR691" s="34">
        <v>8</v>
      </c>
      <c r="CS691" s="34">
        <v>8</v>
      </c>
      <c r="CT691" s="34">
        <v>2</v>
      </c>
      <c r="CU691" s="34">
        <v>12</v>
      </c>
      <c r="CV691">
        <v>3</v>
      </c>
      <c r="CW691">
        <v>5</v>
      </c>
      <c r="CX691">
        <v>9</v>
      </c>
      <c r="CY691">
        <v>2</v>
      </c>
      <c r="CZ691">
        <v>3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</row>
    <row r="692" spans="1:113" x14ac:dyDescent="0.35">
      <c r="A692" s="16" t="s">
        <v>239</v>
      </c>
      <c r="B692" s="17">
        <v>9003758579</v>
      </c>
      <c r="C692" s="18" t="s">
        <v>239</v>
      </c>
      <c r="D692" s="18" t="s">
        <v>1729</v>
      </c>
      <c r="E692" s="18" t="s">
        <v>1730</v>
      </c>
      <c r="F692" s="17">
        <v>17614</v>
      </c>
      <c r="G692" s="18" t="s">
        <v>1724</v>
      </c>
      <c r="H692" s="18" t="s">
        <v>90</v>
      </c>
      <c r="I692" s="19">
        <v>61</v>
      </c>
      <c r="J692" s="16" t="s">
        <v>91</v>
      </c>
      <c r="K692" s="17">
        <v>1</v>
      </c>
      <c r="L692" s="17">
        <v>62562</v>
      </c>
      <c r="M692" s="20">
        <v>42065</v>
      </c>
      <c r="N692" s="17" t="s">
        <v>92</v>
      </c>
      <c r="O692" s="17" t="e">
        <v>#REF!</v>
      </c>
      <c r="P692" s="17">
        <v>577</v>
      </c>
      <c r="Q692" s="17" t="e">
        <v>#N/A</v>
      </c>
      <c r="R692" s="17" t="e">
        <v>#N/A</v>
      </c>
      <c r="S692" s="17" t="e">
        <v>#N/A</v>
      </c>
      <c r="T692" s="17" t="s">
        <v>96</v>
      </c>
      <c r="U692" s="17" t="s">
        <v>97</v>
      </c>
      <c r="V692" s="17">
        <v>0</v>
      </c>
      <c r="W692" s="17">
        <v>0</v>
      </c>
      <c r="X692" s="20" t="s">
        <v>98</v>
      </c>
      <c r="Y692" s="17">
        <v>0</v>
      </c>
      <c r="Z692" s="21">
        <v>0</v>
      </c>
      <c r="AA692" s="17">
        <v>1</v>
      </c>
      <c r="AB692" s="17">
        <v>62562</v>
      </c>
      <c r="AC692" s="22" t="s">
        <v>98</v>
      </c>
      <c r="AD692" s="17">
        <v>4</v>
      </c>
      <c r="AE692" s="21">
        <v>163882</v>
      </c>
      <c r="AF692" s="17">
        <v>4</v>
      </c>
      <c r="AG692" s="21">
        <v>163882</v>
      </c>
      <c r="AH692" s="17" t="s">
        <v>99</v>
      </c>
      <c r="AI692" s="17" t="s">
        <v>100</v>
      </c>
      <c r="AJ692" s="17" t="s">
        <v>101</v>
      </c>
      <c r="AK692" s="17">
        <v>2</v>
      </c>
      <c r="AL692" s="23">
        <v>1</v>
      </c>
      <c r="AM692" s="17" t="s">
        <v>220</v>
      </c>
      <c r="AN692" s="17">
        <v>35</v>
      </c>
      <c r="AO692" s="17">
        <v>2</v>
      </c>
      <c r="AP692" s="21">
        <v>94000</v>
      </c>
      <c r="AQ692" s="17">
        <v>4</v>
      </c>
      <c r="AR692" s="21">
        <v>255148</v>
      </c>
      <c r="AS692" s="17">
        <v>7</v>
      </c>
      <c r="AT692" s="17">
        <v>410069</v>
      </c>
      <c r="AU692" s="17">
        <v>3</v>
      </c>
      <c r="AV692" s="17">
        <v>165995</v>
      </c>
      <c r="AW692" s="17">
        <v>3</v>
      </c>
      <c r="AX692" s="17">
        <v>139368</v>
      </c>
      <c r="AY692" s="17">
        <v>2</v>
      </c>
      <c r="AZ692" s="17">
        <v>172144</v>
      </c>
      <c r="BA692" s="17">
        <v>7</v>
      </c>
      <c r="BB692" s="24">
        <v>311785</v>
      </c>
      <c r="BC692" s="17">
        <v>2</v>
      </c>
      <c r="BD692" s="24">
        <v>115920</v>
      </c>
      <c r="BE692" s="17">
        <v>0</v>
      </c>
      <c r="BF692" s="24">
        <v>0</v>
      </c>
      <c r="BG692" s="17">
        <v>1</v>
      </c>
      <c r="BH692" s="24">
        <v>19111</v>
      </c>
      <c r="BI692" s="17">
        <v>2</v>
      </c>
      <c r="BJ692" s="24">
        <v>46710</v>
      </c>
      <c r="BK692" s="17">
        <v>3</v>
      </c>
      <c r="BL692" s="24">
        <v>120998</v>
      </c>
      <c r="BM692" s="17">
        <v>5</v>
      </c>
      <c r="BN692" s="24">
        <v>188560</v>
      </c>
      <c r="BO692" s="17">
        <v>3</v>
      </c>
      <c r="BP692" s="21">
        <v>178290</v>
      </c>
      <c r="BQ692" s="17">
        <v>2</v>
      </c>
      <c r="BR692" s="21">
        <v>131159</v>
      </c>
      <c r="BS692" s="38">
        <v>33</v>
      </c>
      <c r="BT692" s="34">
        <v>2</v>
      </c>
      <c r="BU692" s="35">
        <v>109300</v>
      </c>
      <c r="BV692" s="34">
        <v>0</v>
      </c>
      <c r="BW692" s="35">
        <v>0</v>
      </c>
      <c r="BX692" s="34">
        <v>4</v>
      </c>
      <c r="BY692" s="35">
        <v>168069</v>
      </c>
      <c r="BZ692" s="34">
        <v>1</v>
      </c>
      <c r="CA692" s="35">
        <v>56200</v>
      </c>
      <c r="CB692" s="34">
        <v>2</v>
      </c>
      <c r="CC692" s="35">
        <v>74128</v>
      </c>
      <c r="CD692" s="34">
        <v>1</v>
      </c>
      <c r="CE692" s="35">
        <v>21256</v>
      </c>
      <c r="CF692" s="34">
        <v>0</v>
      </c>
      <c r="CG692" s="34">
        <v>0</v>
      </c>
      <c r="CH692" s="34">
        <v>1</v>
      </c>
      <c r="CI692" s="34">
        <v>0</v>
      </c>
      <c r="CJ692" s="34">
        <v>1</v>
      </c>
      <c r="CK692" s="34">
        <v>1</v>
      </c>
      <c r="CL692" s="34">
        <v>2</v>
      </c>
      <c r="CM692" s="34"/>
      <c r="CN692" s="34"/>
      <c r="CO692" s="34"/>
      <c r="CP692" s="34"/>
      <c r="CQ692" s="34"/>
      <c r="CR692" s="34"/>
      <c r="CS692" s="34"/>
      <c r="CT692" s="34"/>
      <c r="CU692" s="34"/>
    </row>
    <row r="693" spans="1:113" x14ac:dyDescent="0.35">
      <c r="A693" s="16" t="s">
        <v>122</v>
      </c>
      <c r="B693" s="17">
        <v>9004690704</v>
      </c>
      <c r="C693" s="18" t="s">
        <v>123</v>
      </c>
      <c r="D693" s="18" t="s">
        <v>124</v>
      </c>
      <c r="E693" s="18" t="s">
        <v>1731</v>
      </c>
      <c r="F693" s="17">
        <v>17614</v>
      </c>
      <c r="G693" s="18" t="s">
        <v>1724</v>
      </c>
      <c r="H693" s="18" t="s">
        <v>90</v>
      </c>
      <c r="I693" s="19">
        <v>61</v>
      </c>
      <c r="J693" s="16" t="s">
        <v>91</v>
      </c>
      <c r="K693" s="17">
        <v>1</v>
      </c>
      <c r="L693" s="17">
        <v>17410044</v>
      </c>
      <c r="M693" s="20">
        <v>44265</v>
      </c>
      <c r="N693" s="17" t="s">
        <v>92</v>
      </c>
      <c r="O693" s="17" t="e">
        <v>#REF!</v>
      </c>
      <c r="P693" s="17">
        <v>847</v>
      </c>
      <c r="Q693" s="17" t="s">
        <v>117</v>
      </c>
      <c r="R693" s="17" t="s">
        <v>118</v>
      </c>
      <c r="S693" s="17" t="s">
        <v>119</v>
      </c>
      <c r="T693" s="17" t="s">
        <v>120</v>
      </c>
      <c r="U693" s="17" t="s">
        <v>121</v>
      </c>
      <c r="V693" s="17">
        <v>1</v>
      </c>
      <c r="W693" s="17">
        <v>17410044</v>
      </c>
      <c r="X693" s="20">
        <v>45681</v>
      </c>
      <c r="Y693" s="17">
        <v>2483</v>
      </c>
      <c r="Z693" s="21">
        <v>184565270</v>
      </c>
      <c r="AA693" s="17">
        <v>0</v>
      </c>
      <c r="AB693" s="17">
        <v>0</v>
      </c>
      <c r="AC693" s="22" t="s">
        <v>98</v>
      </c>
      <c r="AD693" s="17">
        <v>0</v>
      </c>
      <c r="AE693" s="21">
        <v>0</v>
      </c>
      <c r="AF693" s="17">
        <v>2483</v>
      </c>
      <c r="AG693" s="21">
        <v>184565270</v>
      </c>
      <c r="AH693" s="17" t="s">
        <v>99</v>
      </c>
      <c r="AI693" s="17" t="s">
        <v>105</v>
      </c>
      <c r="AJ693" s="17" t="s">
        <v>106</v>
      </c>
      <c r="AK693" s="17">
        <v>-1038</v>
      </c>
      <c r="AL693" s="23">
        <v>-0.29480261289406418</v>
      </c>
      <c r="AM693" s="17" t="s">
        <v>102</v>
      </c>
      <c r="AN693" s="17">
        <v>35992</v>
      </c>
      <c r="AO693" s="17">
        <v>3521</v>
      </c>
      <c r="AP693" s="21">
        <v>271789493</v>
      </c>
      <c r="AQ693" s="17">
        <v>3065</v>
      </c>
      <c r="AR693" s="21">
        <v>242561749</v>
      </c>
      <c r="AS693" s="17">
        <v>3236</v>
      </c>
      <c r="AT693" s="17">
        <v>244192020</v>
      </c>
      <c r="AU693" s="17">
        <v>3511</v>
      </c>
      <c r="AV693" s="17">
        <v>255847456</v>
      </c>
      <c r="AW693" s="17">
        <v>3273</v>
      </c>
      <c r="AX693" s="17">
        <v>248894333</v>
      </c>
      <c r="AY693" s="17">
        <v>3234</v>
      </c>
      <c r="AZ693" s="17">
        <v>233834151</v>
      </c>
      <c r="BA693" s="17">
        <v>3462</v>
      </c>
      <c r="BB693" s="24">
        <v>289527776</v>
      </c>
      <c r="BC693" s="17">
        <v>3296</v>
      </c>
      <c r="BD693" s="24">
        <v>238075158</v>
      </c>
      <c r="BE693" s="17">
        <v>3609</v>
      </c>
      <c r="BF693" s="24">
        <v>279630582</v>
      </c>
      <c r="BG693" s="17">
        <v>3302</v>
      </c>
      <c r="BH693" s="24">
        <v>266289081</v>
      </c>
      <c r="BI693" s="17">
        <v>3249</v>
      </c>
      <c r="BJ693" s="24">
        <v>244562475</v>
      </c>
      <c r="BK693" s="17">
        <v>3348</v>
      </c>
      <c r="BL693" s="24">
        <v>255449762</v>
      </c>
      <c r="BM693" s="17">
        <v>3449</v>
      </c>
      <c r="BN693" s="24">
        <v>239031241</v>
      </c>
      <c r="BO693" s="17">
        <v>3311</v>
      </c>
      <c r="BP693" s="21">
        <v>217039186</v>
      </c>
      <c r="BQ693" s="17">
        <v>3569</v>
      </c>
      <c r="BR693" s="21">
        <v>237561620</v>
      </c>
      <c r="BS693" s="38">
        <v>40613</v>
      </c>
      <c r="BT693" s="34">
        <v>3944</v>
      </c>
      <c r="BU693" s="35">
        <v>257590596</v>
      </c>
      <c r="BV693" s="34">
        <v>3395</v>
      </c>
      <c r="BW693" s="35">
        <v>230020348</v>
      </c>
      <c r="BX693" s="34">
        <v>3660</v>
      </c>
      <c r="BY693" s="35">
        <v>229962456</v>
      </c>
      <c r="BZ693" s="34">
        <v>3462</v>
      </c>
      <c r="CA693" s="35">
        <v>224689584</v>
      </c>
      <c r="CB693" s="34">
        <v>3764</v>
      </c>
      <c r="CC693" s="35">
        <v>234024786</v>
      </c>
      <c r="CD693" s="34">
        <v>3895</v>
      </c>
      <c r="CE693" s="35">
        <v>240801424</v>
      </c>
      <c r="CF693" s="34">
        <v>3625</v>
      </c>
      <c r="CG693" s="34">
        <v>3894</v>
      </c>
      <c r="CH693" s="34">
        <v>3824</v>
      </c>
      <c r="CI693" s="34">
        <v>3518</v>
      </c>
      <c r="CJ693" s="34">
        <v>3686</v>
      </c>
      <c r="CK693" s="34">
        <v>3833</v>
      </c>
      <c r="CL693" s="34">
        <v>3977</v>
      </c>
      <c r="CM693" s="34">
        <v>3617</v>
      </c>
      <c r="CN693" s="34">
        <v>3779</v>
      </c>
      <c r="CO693" s="34">
        <v>3932</v>
      </c>
      <c r="CP693" s="34">
        <v>3866</v>
      </c>
      <c r="CQ693" s="34">
        <v>4146</v>
      </c>
      <c r="CR693" s="34">
        <v>3886</v>
      </c>
      <c r="CS693" s="34">
        <v>4095</v>
      </c>
      <c r="CT693" s="34">
        <v>3898</v>
      </c>
      <c r="CU693" s="34">
        <v>4081</v>
      </c>
      <c r="CV693">
        <v>3720</v>
      </c>
      <c r="CW693">
        <v>3960</v>
      </c>
      <c r="CX693">
        <v>4422</v>
      </c>
      <c r="CY693">
        <v>3971</v>
      </c>
      <c r="CZ693">
        <v>3995</v>
      </c>
      <c r="DA693">
        <v>4064</v>
      </c>
      <c r="DB693">
        <v>4333</v>
      </c>
      <c r="DC693">
        <v>4381</v>
      </c>
      <c r="DD693">
        <v>4191</v>
      </c>
      <c r="DE693">
        <v>4417</v>
      </c>
      <c r="DF693">
        <v>4207</v>
      </c>
      <c r="DG693">
        <v>4367</v>
      </c>
      <c r="DH693">
        <v>4006</v>
      </c>
      <c r="DI693">
        <v>4166</v>
      </c>
    </row>
    <row r="694" spans="1:113" x14ac:dyDescent="0.35">
      <c r="A694" s="16" t="s">
        <v>134</v>
      </c>
      <c r="B694" s="17">
        <v>9002943698</v>
      </c>
      <c r="C694" s="18" t="s">
        <v>135</v>
      </c>
      <c r="D694" s="18" t="s">
        <v>1732</v>
      </c>
      <c r="E694" s="18" t="s">
        <v>1733</v>
      </c>
      <c r="F694" s="17">
        <v>17614</v>
      </c>
      <c r="G694" s="18" t="s">
        <v>1724</v>
      </c>
      <c r="H694" s="18" t="s">
        <v>90</v>
      </c>
      <c r="I694" s="19">
        <v>4719</v>
      </c>
      <c r="J694" s="16" t="s">
        <v>128</v>
      </c>
      <c r="K694" s="17">
        <v>1</v>
      </c>
      <c r="L694" s="17">
        <v>119100</v>
      </c>
      <c r="M694" s="20">
        <v>42065</v>
      </c>
      <c r="N694" s="17" t="s">
        <v>92</v>
      </c>
      <c r="O694" s="17" t="e">
        <v>#REF!</v>
      </c>
      <c r="P694" s="17">
        <v>214</v>
      </c>
      <c r="Q694" s="17" t="s">
        <v>138</v>
      </c>
      <c r="R694" s="17" t="s">
        <v>94</v>
      </c>
      <c r="S694" s="17" t="s">
        <v>95</v>
      </c>
      <c r="T694" s="17" t="s">
        <v>96</v>
      </c>
      <c r="U694" s="17" t="s">
        <v>97</v>
      </c>
      <c r="V694" s="17">
        <v>0</v>
      </c>
      <c r="W694" s="17">
        <v>0</v>
      </c>
      <c r="X694" s="20" t="s">
        <v>98</v>
      </c>
      <c r="Y694" s="17">
        <v>0</v>
      </c>
      <c r="Z694" s="21">
        <v>0</v>
      </c>
      <c r="AA694" s="17">
        <v>1</v>
      </c>
      <c r="AB694" s="17">
        <v>119100</v>
      </c>
      <c r="AC694" s="22" t="s">
        <v>98</v>
      </c>
      <c r="AD694" s="17">
        <v>17</v>
      </c>
      <c r="AE694" s="21">
        <v>5565593</v>
      </c>
      <c r="AF694" s="17">
        <v>17</v>
      </c>
      <c r="AG694" s="21">
        <v>5565593</v>
      </c>
      <c r="AH694" s="17" t="s">
        <v>99</v>
      </c>
      <c r="AI694" s="17" t="s">
        <v>100</v>
      </c>
      <c r="AJ694" s="17" t="s">
        <v>101</v>
      </c>
      <c r="AK694" s="17">
        <v>0</v>
      </c>
      <c r="AL694" s="23">
        <v>0</v>
      </c>
      <c r="AM694" s="17" t="s">
        <v>325</v>
      </c>
      <c r="AN694" s="17">
        <v>164</v>
      </c>
      <c r="AO694" s="17">
        <v>17</v>
      </c>
      <c r="AP694" s="21">
        <v>3729741</v>
      </c>
      <c r="AQ694" s="17">
        <v>15</v>
      </c>
      <c r="AR694" s="21">
        <v>3058021</v>
      </c>
      <c r="AS694" s="17">
        <v>15</v>
      </c>
      <c r="AT694" s="17">
        <v>6219741</v>
      </c>
      <c r="AU694" s="17">
        <v>11</v>
      </c>
      <c r="AV694" s="17">
        <v>3375260</v>
      </c>
      <c r="AW694" s="17">
        <v>17</v>
      </c>
      <c r="AX694" s="17">
        <v>5936219</v>
      </c>
      <c r="AY694" s="17">
        <v>22</v>
      </c>
      <c r="AZ694" s="17">
        <v>3576491</v>
      </c>
      <c r="BA694" s="17">
        <v>22</v>
      </c>
      <c r="BB694" s="24">
        <v>6249854</v>
      </c>
      <c r="BC694" s="17">
        <v>10</v>
      </c>
      <c r="BD694" s="24">
        <v>1939805</v>
      </c>
      <c r="BE694" s="17">
        <v>10</v>
      </c>
      <c r="BF694" s="24">
        <v>1523257</v>
      </c>
      <c r="BG694" s="17">
        <v>8</v>
      </c>
      <c r="BH694" s="24">
        <v>1147305</v>
      </c>
      <c r="BI694" s="17">
        <v>13</v>
      </c>
      <c r="BJ694" s="24">
        <v>4084072</v>
      </c>
      <c r="BK694" s="17">
        <v>12</v>
      </c>
      <c r="BL694" s="24">
        <v>1754875</v>
      </c>
      <c r="BM694" s="17">
        <v>6</v>
      </c>
      <c r="BN694" s="24">
        <v>924000</v>
      </c>
      <c r="BO694" s="17">
        <v>12</v>
      </c>
      <c r="BP694" s="21">
        <v>2276969</v>
      </c>
      <c r="BQ694" s="17">
        <v>15</v>
      </c>
      <c r="BR694" s="21">
        <v>1609518</v>
      </c>
      <c r="BS694" s="38">
        <v>158</v>
      </c>
      <c r="BT694" s="34">
        <v>10</v>
      </c>
      <c r="BU694" s="35">
        <v>1353065</v>
      </c>
      <c r="BV694" s="34">
        <v>2</v>
      </c>
      <c r="BW694" s="35">
        <v>218636</v>
      </c>
      <c r="BX694" s="34">
        <v>6</v>
      </c>
      <c r="BY694" s="35">
        <v>881750</v>
      </c>
      <c r="BZ694" s="34">
        <v>9</v>
      </c>
      <c r="CA694" s="35">
        <v>1300400</v>
      </c>
      <c r="CB694" s="34">
        <v>8</v>
      </c>
      <c r="CC694" s="35">
        <v>366210</v>
      </c>
      <c r="CD694" s="34">
        <v>3</v>
      </c>
      <c r="CE694" s="35">
        <v>203675</v>
      </c>
      <c r="CF694" s="34">
        <v>7</v>
      </c>
      <c r="CG694" s="34">
        <v>4</v>
      </c>
      <c r="CH694" s="34">
        <v>1</v>
      </c>
      <c r="CI694" s="34">
        <v>6</v>
      </c>
      <c r="CJ694" s="34">
        <v>1</v>
      </c>
      <c r="CK694" s="34">
        <v>6</v>
      </c>
      <c r="CL694" s="34">
        <v>5</v>
      </c>
      <c r="CM694" s="34">
        <v>27</v>
      </c>
      <c r="CN694" s="34">
        <v>8</v>
      </c>
      <c r="CO694" s="34">
        <v>7</v>
      </c>
      <c r="CP694" s="34">
        <v>4</v>
      </c>
      <c r="CQ694" s="34">
        <v>3</v>
      </c>
      <c r="CR694" s="34">
        <v>1</v>
      </c>
      <c r="CS694" s="34">
        <v>1</v>
      </c>
      <c r="CT694" s="34">
        <v>0</v>
      </c>
      <c r="CU694" s="34">
        <v>0</v>
      </c>
      <c r="CV694">
        <v>0</v>
      </c>
      <c r="CW694">
        <v>0</v>
      </c>
    </row>
    <row r="695" spans="1:113" x14ac:dyDescent="0.35">
      <c r="A695" s="16" t="s">
        <v>134</v>
      </c>
      <c r="B695" s="17">
        <v>9002943698</v>
      </c>
      <c r="C695" s="18" t="s">
        <v>135</v>
      </c>
      <c r="D695" s="18" t="s">
        <v>1734</v>
      </c>
      <c r="E695" s="18" t="s">
        <v>1735</v>
      </c>
      <c r="F695" s="17">
        <v>17614</v>
      </c>
      <c r="G695" s="18" t="s">
        <v>1724</v>
      </c>
      <c r="H695" s="18" t="s">
        <v>90</v>
      </c>
      <c r="I695" s="19">
        <v>61</v>
      </c>
      <c r="J695" s="16" t="s">
        <v>91</v>
      </c>
      <c r="K695" s="17">
        <v>1</v>
      </c>
      <c r="L695" s="17">
        <v>155748</v>
      </c>
      <c r="M695" s="20">
        <v>45747</v>
      </c>
      <c r="N695" s="17" t="s">
        <v>92</v>
      </c>
      <c r="O695" s="17" t="e">
        <v>#REF!</v>
      </c>
      <c r="P695" s="17">
        <v>214</v>
      </c>
      <c r="Q695" s="17" t="s">
        <v>138</v>
      </c>
      <c r="R695" s="17" t="s">
        <v>94</v>
      </c>
      <c r="S695" s="17" t="s">
        <v>95</v>
      </c>
      <c r="T695" s="17" t="s">
        <v>96</v>
      </c>
      <c r="U695" s="17" t="s">
        <v>97</v>
      </c>
      <c r="V695" s="17">
        <v>0</v>
      </c>
      <c r="W695" s="17">
        <v>0</v>
      </c>
      <c r="X695" s="20" t="s">
        <v>98</v>
      </c>
      <c r="Y695" s="17">
        <v>0</v>
      </c>
      <c r="Z695" s="21">
        <v>0</v>
      </c>
      <c r="AA695" s="17">
        <v>1</v>
      </c>
      <c r="AB695" s="17">
        <v>155748</v>
      </c>
      <c r="AC695" s="22">
        <v>45747</v>
      </c>
      <c r="AD695" s="17">
        <v>3</v>
      </c>
      <c r="AE695" s="21">
        <v>257336</v>
      </c>
      <c r="AF695" s="17">
        <v>3</v>
      </c>
      <c r="AG695" s="21">
        <v>257336</v>
      </c>
      <c r="AH695" s="17" t="s">
        <v>99</v>
      </c>
      <c r="AI695" s="17" t="s">
        <v>100</v>
      </c>
      <c r="AJ695" s="17" t="s">
        <v>101</v>
      </c>
      <c r="AK695" s="17">
        <v>-2</v>
      </c>
      <c r="AL695" s="23">
        <v>-0.4</v>
      </c>
      <c r="AM695" s="17" t="s">
        <v>102</v>
      </c>
      <c r="AN695" s="17">
        <v>74</v>
      </c>
      <c r="AO695" s="17">
        <v>5</v>
      </c>
      <c r="AP695" s="21">
        <v>354826</v>
      </c>
      <c r="AQ695" s="17">
        <v>2</v>
      </c>
      <c r="AR695" s="21">
        <v>202636</v>
      </c>
      <c r="AS695" s="17">
        <v>7</v>
      </c>
      <c r="AT695" s="17">
        <v>332877</v>
      </c>
      <c r="AU695" s="17">
        <v>6</v>
      </c>
      <c r="AV695" s="17">
        <v>403202</v>
      </c>
      <c r="AW695" s="17">
        <v>7</v>
      </c>
      <c r="AX695" s="17">
        <v>354237</v>
      </c>
      <c r="AY695" s="17">
        <v>4</v>
      </c>
      <c r="AZ695" s="17">
        <v>227685</v>
      </c>
      <c r="BA695" s="17">
        <v>8</v>
      </c>
      <c r="BB695" s="24">
        <v>692196</v>
      </c>
      <c r="BC695" s="17">
        <v>8</v>
      </c>
      <c r="BD695" s="24">
        <v>459868</v>
      </c>
      <c r="BE695" s="17">
        <v>11</v>
      </c>
      <c r="BF695" s="24">
        <v>610252</v>
      </c>
      <c r="BG695" s="17">
        <v>13</v>
      </c>
      <c r="BH695" s="24">
        <v>969681</v>
      </c>
      <c r="BI695" s="17">
        <v>5</v>
      </c>
      <c r="BJ695" s="24">
        <v>464840</v>
      </c>
      <c r="BK695" s="17">
        <v>8</v>
      </c>
      <c r="BL695" s="24">
        <v>492438</v>
      </c>
      <c r="BM695" s="17">
        <v>4</v>
      </c>
      <c r="BN695" s="24">
        <v>220905</v>
      </c>
      <c r="BO695" s="16"/>
      <c r="BP695" s="16"/>
      <c r="BQ695" s="16"/>
      <c r="BR695" s="16"/>
      <c r="BS695" s="38">
        <v>74</v>
      </c>
    </row>
    <row r="696" spans="1:113" x14ac:dyDescent="0.35">
      <c r="A696" s="16" t="s">
        <v>134</v>
      </c>
      <c r="B696" s="17">
        <v>9002943698</v>
      </c>
      <c r="C696" s="18" t="s">
        <v>135</v>
      </c>
      <c r="D696" s="18" t="s">
        <v>1736</v>
      </c>
      <c r="E696" s="18" t="s">
        <v>1737</v>
      </c>
      <c r="F696" s="17">
        <v>17614</v>
      </c>
      <c r="G696" s="18" t="s">
        <v>1724</v>
      </c>
      <c r="H696" s="18" t="s">
        <v>90</v>
      </c>
      <c r="I696" s="19">
        <v>4719</v>
      </c>
      <c r="J696" s="16" t="s">
        <v>128</v>
      </c>
      <c r="K696" s="17">
        <v>1</v>
      </c>
      <c r="L696" s="17">
        <v>162528</v>
      </c>
      <c r="M696" s="20">
        <v>45838</v>
      </c>
      <c r="N696" s="17" t="s">
        <v>92</v>
      </c>
      <c r="O696" s="17" t="e">
        <v>#REF!</v>
      </c>
      <c r="P696" s="17">
        <v>214</v>
      </c>
      <c r="Q696" s="17" t="s">
        <v>138</v>
      </c>
      <c r="R696" s="17" t="s">
        <v>94</v>
      </c>
      <c r="S696" s="17" t="s">
        <v>95</v>
      </c>
      <c r="T696" s="17" t="s">
        <v>96</v>
      </c>
      <c r="U696" s="17" t="s">
        <v>97</v>
      </c>
      <c r="V696" s="17">
        <v>0</v>
      </c>
      <c r="W696" s="17">
        <v>0</v>
      </c>
      <c r="X696" s="20" t="s">
        <v>98</v>
      </c>
      <c r="Y696" s="17">
        <v>0</v>
      </c>
      <c r="Z696" s="21">
        <v>0</v>
      </c>
      <c r="AA696" s="17">
        <v>1</v>
      </c>
      <c r="AB696" s="17">
        <v>162528</v>
      </c>
      <c r="AC696" s="22">
        <v>45838</v>
      </c>
      <c r="AD696" s="17">
        <v>0</v>
      </c>
      <c r="AE696" s="21">
        <v>0</v>
      </c>
      <c r="AF696" s="17">
        <v>0</v>
      </c>
      <c r="AG696" s="21">
        <v>0</v>
      </c>
      <c r="AH696" s="17" t="s">
        <v>110</v>
      </c>
      <c r="AI696" s="17" t="s">
        <v>100</v>
      </c>
      <c r="AJ696" s="17" t="s">
        <v>101</v>
      </c>
      <c r="AK696" s="17">
        <v>-2</v>
      </c>
      <c r="AL696" s="23">
        <v>-1</v>
      </c>
      <c r="AM696" s="17" t="s">
        <v>111</v>
      </c>
      <c r="AN696" s="17">
        <v>23</v>
      </c>
      <c r="AO696" s="17">
        <v>2</v>
      </c>
      <c r="AP696" s="21">
        <v>83653</v>
      </c>
      <c r="AQ696" s="17">
        <v>0</v>
      </c>
      <c r="AR696" s="21">
        <v>0</v>
      </c>
      <c r="AS696" s="17">
        <v>0</v>
      </c>
      <c r="AT696" s="17">
        <v>0</v>
      </c>
      <c r="AU696" s="17">
        <v>1</v>
      </c>
      <c r="AV696" s="17">
        <v>58296</v>
      </c>
      <c r="AW696" s="17">
        <v>1</v>
      </c>
      <c r="AX696" s="17">
        <v>69181</v>
      </c>
      <c r="AY696" s="17">
        <v>1</v>
      </c>
      <c r="AZ696" s="17">
        <v>64818</v>
      </c>
      <c r="BA696" s="17">
        <v>1</v>
      </c>
      <c r="BB696" s="24">
        <v>64102</v>
      </c>
      <c r="BC696" s="17">
        <v>15</v>
      </c>
      <c r="BD696" s="24">
        <v>3470408</v>
      </c>
      <c r="BE696" s="17">
        <v>1</v>
      </c>
      <c r="BF696" s="24">
        <v>67993</v>
      </c>
      <c r="BG696" s="17">
        <v>1</v>
      </c>
      <c r="BH696" s="24">
        <v>77481</v>
      </c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38">
        <v>21</v>
      </c>
    </row>
    <row r="697" spans="1:113" x14ac:dyDescent="0.35">
      <c r="A697" s="16" t="s">
        <v>134</v>
      </c>
      <c r="B697" s="17">
        <v>9002943698</v>
      </c>
      <c r="C697" s="18" t="s">
        <v>135</v>
      </c>
      <c r="D697" s="18" t="s">
        <v>1738</v>
      </c>
      <c r="E697" s="18" t="s">
        <v>1739</v>
      </c>
      <c r="F697" s="17">
        <v>17614</v>
      </c>
      <c r="G697" s="18" t="s">
        <v>1724</v>
      </c>
      <c r="H697" s="18" t="s">
        <v>90</v>
      </c>
      <c r="I697" s="19">
        <v>4711</v>
      </c>
      <c r="J697" s="16" t="s">
        <v>188</v>
      </c>
      <c r="K697" s="17">
        <v>1</v>
      </c>
      <c r="L697" s="17">
        <v>160682</v>
      </c>
      <c r="M697" s="20">
        <v>45869</v>
      </c>
      <c r="N697" s="17" t="s">
        <v>92</v>
      </c>
      <c r="O697" s="17" t="e">
        <v>#REF!</v>
      </c>
      <c r="P697" s="17">
        <v>214</v>
      </c>
      <c r="Q697" s="17" t="s">
        <v>138</v>
      </c>
      <c r="R697" s="17" t="s">
        <v>94</v>
      </c>
      <c r="S697" s="17" t="s">
        <v>95</v>
      </c>
      <c r="T697" s="17" t="s">
        <v>96</v>
      </c>
      <c r="U697" s="17" t="s">
        <v>97</v>
      </c>
      <c r="V697" s="17">
        <v>0</v>
      </c>
      <c r="W697" s="17">
        <v>0</v>
      </c>
      <c r="X697" s="20" t="s">
        <v>98</v>
      </c>
      <c r="Y697" s="17">
        <v>0</v>
      </c>
      <c r="Z697" s="21">
        <v>0</v>
      </c>
      <c r="AA697" s="17">
        <v>1</v>
      </c>
      <c r="AB697" s="17">
        <v>160682</v>
      </c>
      <c r="AC697" s="22">
        <v>45869</v>
      </c>
      <c r="AD697" s="17">
        <v>0</v>
      </c>
      <c r="AE697" s="21">
        <v>0</v>
      </c>
      <c r="AF697" s="17">
        <v>0</v>
      </c>
      <c r="AG697" s="21">
        <v>0</v>
      </c>
      <c r="AH697" s="17" t="s">
        <v>110</v>
      </c>
      <c r="AI697" s="17" t="s">
        <v>100</v>
      </c>
      <c r="AJ697" s="17" t="s">
        <v>101</v>
      </c>
      <c r="AK697" s="17">
        <v>0</v>
      </c>
      <c r="AL697" s="23">
        <v>0</v>
      </c>
      <c r="AM697" s="17" t="s">
        <v>111</v>
      </c>
      <c r="AN697" s="17">
        <v>4</v>
      </c>
      <c r="AO697" s="17">
        <v>0</v>
      </c>
      <c r="AP697" s="21">
        <v>0</v>
      </c>
      <c r="AQ697" s="17">
        <v>3</v>
      </c>
      <c r="AR697" s="21">
        <v>1700000</v>
      </c>
      <c r="AS697" s="17">
        <v>0</v>
      </c>
      <c r="AT697" s="17">
        <v>0</v>
      </c>
      <c r="AU697" s="17">
        <v>0</v>
      </c>
      <c r="AV697" s="17">
        <v>0</v>
      </c>
      <c r="AW697" s="17">
        <v>0</v>
      </c>
      <c r="AX697" s="17">
        <v>0</v>
      </c>
      <c r="AY697" s="17">
        <v>0</v>
      </c>
      <c r="AZ697" s="17">
        <v>0</v>
      </c>
      <c r="BA697" s="17">
        <v>0</v>
      </c>
      <c r="BB697" s="24">
        <v>0</v>
      </c>
      <c r="BC697" s="17">
        <v>0</v>
      </c>
      <c r="BD697" s="24" t="s">
        <v>150</v>
      </c>
      <c r="BE697" s="17">
        <v>1</v>
      </c>
      <c r="BF697" s="24">
        <v>224712</v>
      </c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38">
        <v>1</v>
      </c>
    </row>
    <row r="698" spans="1:113" x14ac:dyDescent="0.35">
      <c r="A698" s="16" t="s">
        <v>134</v>
      </c>
      <c r="B698" s="17">
        <v>9002943698</v>
      </c>
      <c r="C698" s="18" t="s">
        <v>135</v>
      </c>
      <c r="D698" s="18" t="s">
        <v>1740</v>
      </c>
      <c r="E698" s="18" t="s">
        <v>1741</v>
      </c>
      <c r="F698" s="17">
        <v>17614</v>
      </c>
      <c r="G698" s="18" t="s">
        <v>1724</v>
      </c>
      <c r="H698" s="18" t="s">
        <v>90</v>
      </c>
      <c r="I698" s="19">
        <v>61</v>
      </c>
      <c r="J698" s="16" t="s">
        <v>91</v>
      </c>
      <c r="K698" s="17">
        <v>1</v>
      </c>
      <c r="L698" s="17">
        <v>102607</v>
      </c>
      <c r="M698" s="20">
        <v>45926</v>
      </c>
      <c r="N698" s="17" t="s">
        <v>92</v>
      </c>
      <c r="O698" s="17" t="e">
        <v>#REF!</v>
      </c>
      <c r="P698" s="17">
        <v>214</v>
      </c>
      <c r="Q698" s="17" t="s">
        <v>138</v>
      </c>
      <c r="R698" s="17" t="s">
        <v>94</v>
      </c>
      <c r="S698" s="17" t="s">
        <v>95</v>
      </c>
      <c r="T698" s="17" t="s">
        <v>96</v>
      </c>
      <c r="U698" s="17" t="s">
        <v>97</v>
      </c>
      <c r="V698" s="17">
        <v>0</v>
      </c>
      <c r="W698" s="17">
        <v>0</v>
      </c>
      <c r="X698" s="20" t="s">
        <v>98</v>
      </c>
      <c r="Y698" s="17">
        <v>0</v>
      </c>
      <c r="Z698" s="21">
        <v>0</v>
      </c>
      <c r="AA698" s="17">
        <v>1</v>
      </c>
      <c r="AB698" s="17">
        <v>102607</v>
      </c>
      <c r="AC698" s="22">
        <v>45926</v>
      </c>
      <c r="AD698" s="17">
        <v>0</v>
      </c>
      <c r="AE698" s="21">
        <v>0</v>
      </c>
      <c r="AF698" s="17">
        <v>0</v>
      </c>
      <c r="AG698" s="21">
        <v>0</v>
      </c>
      <c r="AH698" s="17" t="s">
        <v>110</v>
      </c>
      <c r="AI698" s="17" t="s">
        <v>100</v>
      </c>
      <c r="AJ698" s="17" t="s">
        <v>101</v>
      </c>
      <c r="AK698" s="17">
        <v>-2</v>
      </c>
      <c r="AL698" s="23">
        <v>-1</v>
      </c>
      <c r="AM698" s="17" t="s">
        <v>111</v>
      </c>
      <c r="AN698" s="17">
        <v>66</v>
      </c>
      <c r="AO698" s="17">
        <v>2</v>
      </c>
      <c r="AP698" s="21">
        <v>95416</v>
      </c>
      <c r="AQ698" s="17">
        <v>12</v>
      </c>
      <c r="AR698" s="21">
        <v>756114</v>
      </c>
      <c r="AS698" s="17">
        <v>7</v>
      </c>
      <c r="AT698" s="17">
        <v>327587</v>
      </c>
      <c r="AU698" s="17">
        <v>9</v>
      </c>
      <c r="AV698" s="17">
        <v>374663</v>
      </c>
      <c r="AW698" s="17">
        <v>14</v>
      </c>
      <c r="AX698" s="17">
        <v>1009252</v>
      </c>
      <c r="AY698" s="17">
        <v>13</v>
      </c>
      <c r="AZ698" s="17">
        <v>537929</v>
      </c>
      <c r="BA698" s="17">
        <v>9</v>
      </c>
      <c r="BB698" s="24">
        <v>632937</v>
      </c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34"/>
    </row>
    <row r="699" spans="1:113" x14ac:dyDescent="0.35">
      <c r="A699" s="18" t="s">
        <v>112</v>
      </c>
      <c r="B699" s="17">
        <v>1059709189</v>
      </c>
      <c r="C699" s="16" t="s">
        <v>1742</v>
      </c>
      <c r="D699" s="16" t="s">
        <v>1727</v>
      </c>
      <c r="E699" s="16" t="s">
        <v>1743</v>
      </c>
      <c r="F699" s="17">
        <v>17614</v>
      </c>
      <c r="G699" s="18" t="s">
        <v>1724</v>
      </c>
      <c r="H699" s="18" t="s">
        <v>90</v>
      </c>
      <c r="I699" s="19">
        <v>4719</v>
      </c>
      <c r="J699" s="16" t="s">
        <v>128</v>
      </c>
      <c r="K699" s="17">
        <v>1</v>
      </c>
      <c r="L699" s="17">
        <v>91917846</v>
      </c>
      <c r="M699" s="20">
        <v>46062</v>
      </c>
      <c r="N699" s="17" t="s">
        <v>92</v>
      </c>
      <c r="O699" s="17" t="e">
        <v>#REF!</v>
      </c>
      <c r="P699" s="17">
        <v>847</v>
      </c>
      <c r="Q699" s="17" t="s">
        <v>117</v>
      </c>
      <c r="R699" s="17" t="s">
        <v>118</v>
      </c>
      <c r="S699" s="17" t="s">
        <v>119</v>
      </c>
      <c r="T699" s="17" t="s">
        <v>120</v>
      </c>
      <c r="U699" s="17" t="s">
        <v>121</v>
      </c>
      <c r="V699" s="17">
        <v>1</v>
      </c>
      <c r="W699" s="17">
        <v>91917846</v>
      </c>
      <c r="X699" s="20">
        <v>46062</v>
      </c>
      <c r="Y699" s="17">
        <v>0</v>
      </c>
      <c r="Z699" s="21">
        <v>0</v>
      </c>
      <c r="AA699" s="17">
        <v>0</v>
      </c>
      <c r="AB699" s="17">
        <v>0</v>
      </c>
      <c r="AC699" s="20" t="s">
        <v>98</v>
      </c>
      <c r="AD699" s="17">
        <v>0</v>
      </c>
      <c r="AE699" s="21">
        <v>0</v>
      </c>
      <c r="AF699" s="17">
        <v>0</v>
      </c>
      <c r="AG699" s="21">
        <v>0</v>
      </c>
      <c r="AH699" s="17" t="s">
        <v>110</v>
      </c>
      <c r="AI699" s="17" t="s">
        <v>100</v>
      </c>
      <c r="AJ699" s="17" t="s">
        <v>101</v>
      </c>
      <c r="AK699" s="17">
        <v>0</v>
      </c>
      <c r="AL699" s="23">
        <v>0</v>
      </c>
      <c r="AM699" s="17" t="s">
        <v>111</v>
      </c>
      <c r="AN699" s="17">
        <v>0</v>
      </c>
      <c r="AO699" s="17">
        <v>0</v>
      </c>
      <c r="AP699" s="21">
        <v>0</v>
      </c>
      <c r="AQ699" s="17">
        <v>0</v>
      </c>
      <c r="AR699" s="21">
        <v>0</v>
      </c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34"/>
    </row>
    <row r="700" spans="1:113" x14ac:dyDescent="0.35">
      <c r="A700" s="18" t="s">
        <v>112</v>
      </c>
      <c r="B700" s="17">
        <v>1059704725</v>
      </c>
      <c r="C700" s="16" t="s">
        <v>1744</v>
      </c>
      <c r="D700" s="16" t="s">
        <v>1729</v>
      </c>
      <c r="E700" s="16" t="s">
        <v>1745</v>
      </c>
      <c r="F700" s="17">
        <v>17614</v>
      </c>
      <c r="G700" s="18" t="s">
        <v>1724</v>
      </c>
      <c r="H700" s="18" t="s">
        <v>90</v>
      </c>
      <c r="I700" s="19">
        <v>53</v>
      </c>
      <c r="J700" s="16" t="s">
        <v>847</v>
      </c>
      <c r="K700" s="17">
        <v>1</v>
      </c>
      <c r="L700" s="17">
        <v>91917955</v>
      </c>
      <c r="M700" s="20">
        <v>46062</v>
      </c>
      <c r="N700" s="17" t="s">
        <v>92</v>
      </c>
      <c r="O700" s="17" t="e">
        <v>#REF!</v>
      </c>
      <c r="P700" s="17">
        <v>847</v>
      </c>
      <c r="Q700" s="17" t="s">
        <v>117</v>
      </c>
      <c r="R700" s="17" t="s">
        <v>118</v>
      </c>
      <c r="S700" s="17" t="s">
        <v>119</v>
      </c>
      <c r="T700" s="17" t="s">
        <v>120</v>
      </c>
      <c r="U700" s="17" t="s">
        <v>121</v>
      </c>
      <c r="V700" s="17">
        <v>1</v>
      </c>
      <c r="W700" s="17">
        <v>91917955</v>
      </c>
      <c r="X700" s="20">
        <v>46062</v>
      </c>
      <c r="Y700" s="17">
        <v>10</v>
      </c>
      <c r="Z700" s="21">
        <v>1458390</v>
      </c>
      <c r="AA700" s="17">
        <v>0</v>
      </c>
      <c r="AB700" s="17">
        <v>0</v>
      </c>
      <c r="AC700" s="20" t="s">
        <v>98</v>
      </c>
      <c r="AD700" s="17">
        <v>0</v>
      </c>
      <c r="AE700" s="21">
        <v>0</v>
      </c>
      <c r="AF700" s="17">
        <v>10</v>
      </c>
      <c r="AG700" s="21">
        <v>1458390</v>
      </c>
      <c r="AH700" s="17" t="s">
        <v>99</v>
      </c>
      <c r="AI700" s="17" t="s">
        <v>100</v>
      </c>
      <c r="AJ700" s="17" t="s">
        <v>101</v>
      </c>
      <c r="AK700" s="17">
        <v>-18</v>
      </c>
      <c r="AL700" s="23">
        <v>-0.64285714285714279</v>
      </c>
      <c r="AM700" s="17" t="s">
        <v>102</v>
      </c>
      <c r="AN700" s="17">
        <v>38</v>
      </c>
      <c r="AO700" s="17">
        <v>28</v>
      </c>
      <c r="AP700" s="21">
        <v>5247227</v>
      </c>
      <c r="AQ700" s="17">
        <v>0</v>
      </c>
      <c r="AR700" s="21">
        <v>0</v>
      </c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34"/>
    </row>
    <row r="701" spans="1:113" x14ac:dyDescent="0.35">
      <c r="A701" s="16" t="s">
        <v>85</v>
      </c>
      <c r="B701" s="17">
        <v>9000486785</v>
      </c>
      <c r="C701" s="18" t="s">
        <v>86</v>
      </c>
      <c r="D701" s="18" t="s">
        <v>1746</v>
      </c>
      <c r="E701" s="18" t="s">
        <v>1747</v>
      </c>
      <c r="F701" s="17">
        <v>17616</v>
      </c>
      <c r="G701" s="18" t="s">
        <v>234</v>
      </c>
      <c r="H701" s="18" t="s">
        <v>90</v>
      </c>
      <c r="I701" s="19">
        <v>0</v>
      </c>
      <c r="J701" s="16" t="s">
        <v>109</v>
      </c>
      <c r="K701" s="17">
        <v>1</v>
      </c>
      <c r="L701" s="17">
        <v>386657</v>
      </c>
      <c r="M701" s="20">
        <v>42065</v>
      </c>
      <c r="N701" s="17" t="s">
        <v>92</v>
      </c>
      <c r="O701" s="17" t="e">
        <v>#REF!</v>
      </c>
      <c r="P701" s="17">
        <v>217</v>
      </c>
      <c r="Q701" s="17" t="s">
        <v>93</v>
      </c>
      <c r="R701" s="17" t="s">
        <v>94</v>
      </c>
      <c r="S701" s="17" t="s">
        <v>95</v>
      </c>
      <c r="T701" s="17" t="s">
        <v>96</v>
      </c>
      <c r="U701" s="17" t="s">
        <v>97</v>
      </c>
      <c r="V701" s="17">
        <v>0</v>
      </c>
      <c r="W701" s="17">
        <v>0</v>
      </c>
      <c r="X701" s="20" t="s">
        <v>98</v>
      </c>
      <c r="Y701" s="17">
        <v>0</v>
      </c>
      <c r="Z701" s="21">
        <v>0</v>
      </c>
      <c r="AA701" s="17">
        <v>1</v>
      </c>
      <c r="AB701" s="17">
        <v>386657</v>
      </c>
      <c r="AC701" s="22" t="s">
        <v>98</v>
      </c>
      <c r="AD701" s="17">
        <v>2</v>
      </c>
      <c r="AE701" s="21">
        <v>153701</v>
      </c>
      <c r="AF701" s="17">
        <v>2</v>
      </c>
      <c r="AG701" s="21">
        <v>153701</v>
      </c>
      <c r="AH701" s="17" t="s">
        <v>99</v>
      </c>
      <c r="AI701" s="17" t="s">
        <v>100</v>
      </c>
      <c r="AJ701" s="17" t="s">
        <v>101</v>
      </c>
      <c r="AK701" s="17">
        <v>0</v>
      </c>
      <c r="AL701" s="23">
        <v>0</v>
      </c>
      <c r="AM701" s="17" t="s">
        <v>325</v>
      </c>
      <c r="AN701" s="17">
        <v>23</v>
      </c>
      <c r="AO701" s="17">
        <v>2</v>
      </c>
      <c r="AP701" s="21">
        <v>223312</v>
      </c>
      <c r="AQ701" s="17">
        <v>4</v>
      </c>
      <c r="AR701" s="21">
        <v>286457</v>
      </c>
      <c r="AS701" s="17">
        <v>2</v>
      </c>
      <c r="AT701" s="17">
        <v>154454</v>
      </c>
      <c r="AU701" s="17">
        <v>2</v>
      </c>
      <c r="AV701" s="17">
        <v>159841</v>
      </c>
      <c r="AW701" s="17">
        <v>2</v>
      </c>
      <c r="AX701" s="17">
        <v>158841</v>
      </c>
      <c r="AY701" s="17">
        <v>3</v>
      </c>
      <c r="AZ701" s="17">
        <v>259841</v>
      </c>
      <c r="BA701" s="17">
        <v>1</v>
      </c>
      <c r="BB701" s="24">
        <v>99841</v>
      </c>
      <c r="BC701" s="17">
        <v>2</v>
      </c>
      <c r="BD701" s="24">
        <v>181650</v>
      </c>
      <c r="BE701" s="17">
        <v>2</v>
      </c>
      <c r="BF701" s="24">
        <v>181528</v>
      </c>
      <c r="BG701" s="17">
        <v>1</v>
      </c>
      <c r="BH701" s="24">
        <v>102150</v>
      </c>
      <c r="BI701" s="17">
        <v>2</v>
      </c>
      <c r="BJ701" s="24">
        <v>301291</v>
      </c>
      <c r="BK701" s="17">
        <v>1</v>
      </c>
      <c r="BL701" s="24">
        <v>102150</v>
      </c>
      <c r="BM701" s="17">
        <v>1</v>
      </c>
      <c r="BN701" s="24">
        <v>102150</v>
      </c>
      <c r="BO701" s="17">
        <v>2</v>
      </c>
      <c r="BP701" s="21">
        <v>174289</v>
      </c>
      <c r="BQ701" s="17">
        <v>3</v>
      </c>
      <c r="BR701" s="21">
        <v>200358</v>
      </c>
      <c r="BS701" s="38">
        <v>22</v>
      </c>
      <c r="BT701" s="34">
        <v>2</v>
      </c>
      <c r="BU701" s="35">
        <v>127667</v>
      </c>
      <c r="BV701" s="34">
        <v>5</v>
      </c>
      <c r="BW701" s="35">
        <v>313471</v>
      </c>
      <c r="BX701" s="34">
        <v>3</v>
      </c>
      <c r="BY701" s="35">
        <v>338856</v>
      </c>
      <c r="BZ701" s="34">
        <v>7</v>
      </c>
      <c r="CA701" s="35">
        <v>446288</v>
      </c>
      <c r="CB701" s="34">
        <v>5</v>
      </c>
      <c r="CC701" s="35">
        <v>325192</v>
      </c>
      <c r="CD701" s="34">
        <v>4</v>
      </c>
      <c r="CE701" s="35">
        <v>245768</v>
      </c>
      <c r="CF701" s="34">
        <v>3</v>
      </c>
      <c r="CG701" s="34">
        <v>7</v>
      </c>
      <c r="CH701" s="34">
        <v>4</v>
      </c>
      <c r="CI701" s="34">
        <v>4</v>
      </c>
      <c r="CJ701" s="34">
        <v>5</v>
      </c>
      <c r="CK701" s="34">
        <v>3</v>
      </c>
      <c r="CL701" s="34">
        <v>5</v>
      </c>
      <c r="CM701" s="34">
        <v>4</v>
      </c>
      <c r="CN701" s="34">
        <v>7</v>
      </c>
      <c r="CO701" s="34">
        <v>4</v>
      </c>
      <c r="CP701" s="34">
        <v>4</v>
      </c>
      <c r="CQ701" s="34"/>
      <c r="CR701" s="34"/>
      <c r="CS701" s="34"/>
      <c r="CT701" s="34"/>
      <c r="CU701" s="34"/>
    </row>
    <row r="702" spans="1:113" x14ac:dyDescent="0.35">
      <c r="A702" s="16" t="s">
        <v>112</v>
      </c>
      <c r="B702" s="17">
        <v>1054919680</v>
      </c>
      <c r="C702" s="18" t="s">
        <v>1748</v>
      </c>
      <c r="D702" s="18" t="s">
        <v>1749</v>
      </c>
      <c r="E702" s="18" t="s">
        <v>1750</v>
      </c>
      <c r="F702" s="17">
        <v>17616</v>
      </c>
      <c r="G702" s="18" t="s">
        <v>234</v>
      </c>
      <c r="H702" s="18" t="s">
        <v>90</v>
      </c>
      <c r="I702" s="19">
        <v>4719</v>
      </c>
      <c r="J702" s="16" t="s">
        <v>128</v>
      </c>
      <c r="K702" s="17">
        <v>1</v>
      </c>
      <c r="L702" s="17">
        <v>16327801</v>
      </c>
      <c r="M702" s="20">
        <v>43340</v>
      </c>
      <c r="N702" s="17" t="s">
        <v>92</v>
      </c>
      <c r="O702" s="17" t="e">
        <v>#REF!</v>
      </c>
      <c r="P702" s="17">
        <v>847</v>
      </c>
      <c r="Q702" s="17" t="s">
        <v>117</v>
      </c>
      <c r="R702" s="17" t="s">
        <v>118</v>
      </c>
      <c r="S702" s="17" t="s">
        <v>119</v>
      </c>
      <c r="T702" s="17" t="s">
        <v>120</v>
      </c>
      <c r="U702" s="17" t="s">
        <v>121</v>
      </c>
      <c r="V702" s="17">
        <v>1</v>
      </c>
      <c r="W702" s="17">
        <v>16327801</v>
      </c>
      <c r="X702" s="20">
        <v>43340</v>
      </c>
      <c r="Y702" s="17">
        <v>38</v>
      </c>
      <c r="Z702" s="21">
        <v>20500192</v>
      </c>
      <c r="AA702" s="17">
        <v>0</v>
      </c>
      <c r="AB702" s="17">
        <v>0</v>
      </c>
      <c r="AC702" s="22" t="s">
        <v>98</v>
      </c>
      <c r="AD702" s="17">
        <v>0</v>
      </c>
      <c r="AE702" s="21">
        <v>0</v>
      </c>
      <c r="AF702" s="17">
        <v>38</v>
      </c>
      <c r="AG702" s="21">
        <v>20500192</v>
      </c>
      <c r="AH702" s="17" t="s">
        <v>99</v>
      </c>
      <c r="AI702" s="17" t="s">
        <v>100</v>
      </c>
      <c r="AJ702" s="17" t="s">
        <v>101</v>
      </c>
      <c r="AK702" s="17">
        <v>26</v>
      </c>
      <c r="AL702" s="23">
        <v>2.1666666666666665</v>
      </c>
      <c r="AM702" s="17" t="s">
        <v>220</v>
      </c>
      <c r="AN702" s="17">
        <v>422</v>
      </c>
      <c r="AO702" s="17">
        <v>12</v>
      </c>
      <c r="AP702" s="21">
        <v>6233000</v>
      </c>
      <c r="AQ702" s="17">
        <v>43</v>
      </c>
      <c r="AR702" s="21">
        <v>22842155</v>
      </c>
      <c r="AS702" s="17">
        <v>38</v>
      </c>
      <c r="AT702" s="17">
        <v>19169144</v>
      </c>
      <c r="AU702" s="17">
        <v>27</v>
      </c>
      <c r="AV702" s="17">
        <v>9616838</v>
      </c>
      <c r="AW702" s="17">
        <v>37</v>
      </c>
      <c r="AX702" s="17">
        <v>15470448</v>
      </c>
      <c r="AY702" s="17">
        <v>43</v>
      </c>
      <c r="AZ702" s="17">
        <v>13590450</v>
      </c>
      <c r="BA702" s="17">
        <v>47</v>
      </c>
      <c r="BB702" s="24">
        <v>22360160</v>
      </c>
      <c r="BC702" s="17">
        <v>51</v>
      </c>
      <c r="BD702" s="24">
        <v>16351150</v>
      </c>
      <c r="BE702" s="17">
        <v>42</v>
      </c>
      <c r="BF702" s="24">
        <v>12720327</v>
      </c>
      <c r="BG702" s="17">
        <v>44</v>
      </c>
      <c r="BH702" s="24">
        <v>21938203</v>
      </c>
      <c r="BI702" s="17">
        <v>47</v>
      </c>
      <c r="BJ702" s="24">
        <v>16102145</v>
      </c>
      <c r="BK702" s="17">
        <v>42</v>
      </c>
      <c r="BL702" s="24">
        <v>14105750</v>
      </c>
      <c r="BM702" s="17">
        <v>59</v>
      </c>
      <c r="BN702" s="24">
        <v>18046573</v>
      </c>
      <c r="BO702" s="17">
        <v>58</v>
      </c>
      <c r="BP702" s="21">
        <v>19948320</v>
      </c>
      <c r="BQ702" s="17">
        <v>60</v>
      </c>
      <c r="BR702" s="21">
        <v>21169407</v>
      </c>
      <c r="BS702" s="38">
        <v>557</v>
      </c>
      <c r="BT702" s="34">
        <v>43</v>
      </c>
      <c r="BU702" s="35">
        <v>15393126</v>
      </c>
      <c r="BV702" s="34">
        <v>64</v>
      </c>
      <c r="BW702" s="35">
        <v>20399630</v>
      </c>
      <c r="BX702" s="34">
        <v>61</v>
      </c>
      <c r="BY702" s="35">
        <v>22189604</v>
      </c>
      <c r="BZ702" s="34">
        <v>47</v>
      </c>
      <c r="CA702" s="35">
        <v>12600922</v>
      </c>
      <c r="CB702" s="34">
        <v>44</v>
      </c>
      <c r="CC702" s="35">
        <v>18322546</v>
      </c>
      <c r="CD702" s="34">
        <v>43</v>
      </c>
      <c r="CE702" s="35">
        <v>12483650</v>
      </c>
      <c r="CF702" s="34">
        <v>32</v>
      </c>
      <c r="CG702" s="34">
        <v>40</v>
      </c>
      <c r="CH702" s="34">
        <v>40</v>
      </c>
      <c r="CI702" s="34">
        <v>35</v>
      </c>
      <c r="CJ702" s="34">
        <v>31</v>
      </c>
      <c r="CK702" s="34">
        <v>18</v>
      </c>
      <c r="CL702" s="34">
        <v>8</v>
      </c>
      <c r="CM702" s="34">
        <v>9</v>
      </c>
      <c r="CN702" s="34">
        <v>9</v>
      </c>
      <c r="CO702" s="34">
        <v>10</v>
      </c>
      <c r="CP702" s="34">
        <v>45</v>
      </c>
      <c r="CQ702" s="34">
        <v>69</v>
      </c>
      <c r="CR702" s="34">
        <v>44</v>
      </c>
      <c r="CS702" s="34">
        <v>57</v>
      </c>
      <c r="CT702" s="34">
        <v>64</v>
      </c>
      <c r="CU702" s="34">
        <v>90</v>
      </c>
      <c r="CV702">
        <v>59</v>
      </c>
      <c r="CW702">
        <v>61</v>
      </c>
      <c r="CX702">
        <v>44</v>
      </c>
      <c r="CY702">
        <v>66</v>
      </c>
      <c r="CZ702">
        <v>108</v>
      </c>
      <c r="DA702">
        <v>56</v>
      </c>
      <c r="DB702">
        <v>84</v>
      </c>
      <c r="DC702">
        <v>78</v>
      </c>
      <c r="DD702">
        <v>63</v>
      </c>
      <c r="DE702">
        <v>88</v>
      </c>
      <c r="DF702">
        <v>66</v>
      </c>
      <c r="DG702">
        <v>85</v>
      </c>
      <c r="DH702">
        <v>66</v>
      </c>
      <c r="DI702">
        <v>54</v>
      </c>
    </row>
    <row r="703" spans="1:113" x14ac:dyDescent="0.35">
      <c r="A703" s="16" t="s">
        <v>134</v>
      </c>
      <c r="B703" s="17">
        <v>9002943698</v>
      </c>
      <c r="C703" s="18" t="s">
        <v>135</v>
      </c>
      <c r="D703" s="18" t="s">
        <v>1751</v>
      </c>
      <c r="E703" s="18" t="s">
        <v>1752</v>
      </c>
      <c r="F703" s="17">
        <v>17616</v>
      </c>
      <c r="G703" s="18" t="s">
        <v>234</v>
      </c>
      <c r="H703" s="18" t="s">
        <v>90</v>
      </c>
      <c r="I703" s="19">
        <v>0</v>
      </c>
      <c r="J703" s="16" t="s">
        <v>109</v>
      </c>
      <c r="K703" s="17">
        <v>1</v>
      </c>
      <c r="L703" s="17">
        <v>162378</v>
      </c>
      <c r="M703" s="20">
        <v>45869</v>
      </c>
      <c r="N703" s="17" t="s">
        <v>92</v>
      </c>
      <c r="O703" s="17" t="e">
        <v>#REF!</v>
      </c>
      <c r="P703" s="17">
        <v>214</v>
      </c>
      <c r="Q703" s="17" t="s">
        <v>138</v>
      </c>
      <c r="R703" s="17" t="s">
        <v>94</v>
      </c>
      <c r="S703" s="17" t="s">
        <v>95</v>
      </c>
      <c r="T703" s="17" t="s">
        <v>96</v>
      </c>
      <c r="U703" s="17" t="s">
        <v>97</v>
      </c>
      <c r="V703" s="17">
        <v>0</v>
      </c>
      <c r="W703" s="17">
        <v>0</v>
      </c>
      <c r="X703" s="20" t="s">
        <v>98</v>
      </c>
      <c r="Y703" s="17">
        <v>0</v>
      </c>
      <c r="Z703" s="21">
        <v>0</v>
      </c>
      <c r="AA703" s="17">
        <v>1</v>
      </c>
      <c r="AB703" s="17">
        <v>162378</v>
      </c>
      <c r="AC703" s="22">
        <v>45869</v>
      </c>
      <c r="AD703" s="17">
        <v>3</v>
      </c>
      <c r="AE703" s="21">
        <v>166533</v>
      </c>
      <c r="AF703" s="17">
        <v>3</v>
      </c>
      <c r="AG703" s="21">
        <v>166533</v>
      </c>
      <c r="AH703" s="17" t="s">
        <v>99</v>
      </c>
      <c r="AI703" s="17" t="s">
        <v>100</v>
      </c>
      <c r="AJ703" s="17" t="s">
        <v>101</v>
      </c>
      <c r="AK703" s="17">
        <v>2</v>
      </c>
      <c r="AL703" s="23">
        <v>2</v>
      </c>
      <c r="AM703" s="17" t="s">
        <v>220</v>
      </c>
      <c r="AN703" s="17">
        <v>11</v>
      </c>
      <c r="AO703" s="17">
        <v>1</v>
      </c>
      <c r="AP703" s="21">
        <v>339665</v>
      </c>
      <c r="AQ703" s="17">
        <v>1</v>
      </c>
      <c r="AR703" s="21">
        <v>689153</v>
      </c>
      <c r="AS703" s="17">
        <v>0</v>
      </c>
      <c r="AT703" s="17">
        <v>0</v>
      </c>
      <c r="AU703" s="17">
        <v>0</v>
      </c>
      <c r="AV703" s="17">
        <v>0</v>
      </c>
      <c r="AW703" s="17">
        <v>0</v>
      </c>
      <c r="AX703" s="17">
        <v>0</v>
      </c>
      <c r="AY703" s="17">
        <v>0</v>
      </c>
      <c r="AZ703" s="17">
        <v>0</v>
      </c>
      <c r="BA703" s="17">
        <v>0</v>
      </c>
      <c r="BB703" s="24">
        <v>0</v>
      </c>
      <c r="BC703" s="17">
        <v>5</v>
      </c>
      <c r="BD703" s="24">
        <v>150550</v>
      </c>
      <c r="BE703" s="17">
        <v>1</v>
      </c>
      <c r="BF703" s="24">
        <v>560389</v>
      </c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38">
        <v>6</v>
      </c>
    </row>
    <row r="704" spans="1:113" x14ac:dyDescent="0.35">
      <c r="A704" s="16" t="s">
        <v>134</v>
      </c>
      <c r="B704" s="17">
        <v>9002943698</v>
      </c>
      <c r="C704" s="18" t="s">
        <v>135</v>
      </c>
      <c r="D704" s="18" t="s">
        <v>1753</v>
      </c>
      <c r="E704" s="18" t="s">
        <v>1754</v>
      </c>
      <c r="F704" s="17">
        <v>17616</v>
      </c>
      <c r="G704" s="18" t="s">
        <v>234</v>
      </c>
      <c r="H704" s="18" t="s">
        <v>90</v>
      </c>
      <c r="I704" s="19">
        <v>61</v>
      </c>
      <c r="J704" s="16" t="s">
        <v>91</v>
      </c>
      <c r="K704" s="17">
        <v>1</v>
      </c>
      <c r="L704" s="17">
        <v>162413</v>
      </c>
      <c r="M704" s="20">
        <v>45926</v>
      </c>
      <c r="N704" s="17" t="s">
        <v>92</v>
      </c>
      <c r="O704" s="17" t="e">
        <v>#REF!</v>
      </c>
      <c r="P704" s="17">
        <v>214</v>
      </c>
      <c r="Q704" s="17" t="s">
        <v>138</v>
      </c>
      <c r="R704" s="17" t="s">
        <v>94</v>
      </c>
      <c r="S704" s="17" t="s">
        <v>95</v>
      </c>
      <c r="T704" s="17" t="s">
        <v>96</v>
      </c>
      <c r="U704" s="17" t="s">
        <v>97</v>
      </c>
      <c r="V704" s="17">
        <v>0</v>
      </c>
      <c r="W704" s="17">
        <v>0</v>
      </c>
      <c r="X704" s="20" t="s">
        <v>98</v>
      </c>
      <c r="Y704" s="17">
        <v>0</v>
      </c>
      <c r="Z704" s="21">
        <v>0</v>
      </c>
      <c r="AA704" s="17">
        <v>1</v>
      </c>
      <c r="AB704" s="17">
        <v>162413</v>
      </c>
      <c r="AC704" s="22">
        <v>45926</v>
      </c>
      <c r="AD704" s="17">
        <v>0</v>
      </c>
      <c r="AE704" s="21">
        <v>0</v>
      </c>
      <c r="AF704" s="17">
        <v>0</v>
      </c>
      <c r="AG704" s="21">
        <v>0</v>
      </c>
      <c r="AH704" s="17" t="s">
        <v>110</v>
      </c>
      <c r="AI704" s="17" t="s">
        <v>100</v>
      </c>
      <c r="AJ704" s="17" t="s">
        <v>101</v>
      </c>
      <c r="AK704" s="17">
        <v>0</v>
      </c>
      <c r="AL704" s="23">
        <v>0</v>
      </c>
      <c r="AM704" s="17" t="s">
        <v>111</v>
      </c>
      <c r="AN704" s="17">
        <v>3</v>
      </c>
      <c r="AO704" s="17">
        <v>0</v>
      </c>
      <c r="AP704" s="21">
        <v>0</v>
      </c>
      <c r="AQ704" s="17">
        <v>0</v>
      </c>
      <c r="AR704" s="21">
        <v>0</v>
      </c>
      <c r="AS704" s="17">
        <v>0</v>
      </c>
      <c r="AT704" s="17">
        <v>0</v>
      </c>
      <c r="AU704" s="17">
        <v>0</v>
      </c>
      <c r="AV704" s="17">
        <v>0</v>
      </c>
      <c r="AW704" s="17">
        <v>2</v>
      </c>
      <c r="AX704" s="17">
        <v>99000</v>
      </c>
      <c r="AY704" s="17">
        <v>0</v>
      </c>
      <c r="AZ704" s="17">
        <v>0</v>
      </c>
      <c r="BA704" s="17">
        <v>1</v>
      </c>
      <c r="BB704" s="24">
        <v>145000</v>
      </c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34"/>
    </row>
    <row r="705" spans="1:113" x14ac:dyDescent="0.35">
      <c r="A705" s="16" t="s">
        <v>134</v>
      </c>
      <c r="B705" s="17">
        <v>9002943698</v>
      </c>
      <c r="C705" s="18" t="s">
        <v>135</v>
      </c>
      <c r="D705" s="18" t="s">
        <v>1755</v>
      </c>
      <c r="E705" s="18" t="s">
        <v>1756</v>
      </c>
      <c r="F705" s="17">
        <v>17616</v>
      </c>
      <c r="G705" s="18" t="s">
        <v>234</v>
      </c>
      <c r="H705" s="18" t="s">
        <v>90</v>
      </c>
      <c r="I705" s="19">
        <v>61</v>
      </c>
      <c r="J705" s="16" t="s">
        <v>91</v>
      </c>
      <c r="K705" s="17">
        <v>1</v>
      </c>
      <c r="L705" s="17">
        <v>122339</v>
      </c>
      <c r="M705" s="20">
        <v>45926</v>
      </c>
      <c r="N705" s="17" t="s">
        <v>92</v>
      </c>
      <c r="O705" s="17" t="e">
        <v>#REF!</v>
      </c>
      <c r="P705" s="17">
        <v>214</v>
      </c>
      <c r="Q705" s="17" t="s">
        <v>138</v>
      </c>
      <c r="R705" s="17" t="s">
        <v>94</v>
      </c>
      <c r="S705" s="17" t="s">
        <v>95</v>
      </c>
      <c r="T705" s="17" t="s">
        <v>96</v>
      </c>
      <c r="U705" s="17" t="s">
        <v>97</v>
      </c>
      <c r="V705" s="17">
        <v>0</v>
      </c>
      <c r="W705" s="17">
        <v>0</v>
      </c>
      <c r="X705" s="20" t="s">
        <v>98</v>
      </c>
      <c r="Y705" s="17">
        <v>0</v>
      </c>
      <c r="Z705" s="21">
        <v>0</v>
      </c>
      <c r="AA705" s="17">
        <v>1</v>
      </c>
      <c r="AB705" s="17">
        <v>122339</v>
      </c>
      <c r="AC705" s="22">
        <v>45926</v>
      </c>
      <c r="AD705" s="17">
        <v>2</v>
      </c>
      <c r="AE705" s="21">
        <v>312000</v>
      </c>
      <c r="AF705" s="17">
        <v>2</v>
      </c>
      <c r="AG705" s="21">
        <v>312000</v>
      </c>
      <c r="AH705" s="17" t="s">
        <v>99</v>
      </c>
      <c r="AI705" s="17" t="s">
        <v>100</v>
      </c>
      <c r="AJ705" s="17" t="s">
        <v>101</v>
      </c>
      <c r="AK705" s="17">
        <v>0</v>
      </c>
      <c r="AL705" s="23">
        <v>0</v>
      </c>
      <c r="AM705" s="17" t="s">
        <v>325</v>
      </c>
      <c r="AN705" s="17">
        <v>9</v>
      </c>
      <c r="AO705" s="17">
        <v>2</v>
      </c>
      <c r="AP705" s="21">
        <v>317000</v>
      </c>
      <c r="AQ705" s="17">
        <v>1</v>
      </c>
      <c r="AR705" s="21">
        <v>270000</v>
      </c>
      <c r="AS705" s="17">
        <v>0</v>
      </c>
      <c r="AT705" s="17">
        <v>0</v>
      </c>
      <c r="AU705" s="17">
        <v>1</v>
      </c>
      <c r="AV705" s="17">
        <v>260000</v>
      </c>
      <c r="AW705" s="17">
        <v>1</v>
      </c>
      <c r="AX705" s="17">
        <v>240000</v>
      </c>
      <c r="AY705" s="17">
        <v>1</v>
      </c>
      <c r="AZ705" s="17">
        <v>265000</v>
      </c>
      <c r="BA705" s="17">
        <v>1</v>
      </c>
      <c r="BB705" s="24">
        <v>269000</v>
      </c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34"/>
    </row>
    <row r="706" spans="1:113" x14ac:dyDescent="0.35">
      <c r="A706" s="18" t="s">
        <v>112</v>
      </c>
      <c r="B706" s="17">
        <v>9923729</v>
      </c>
      <c r="C706" s="16" t="s">
        <v>1757</v>
      </c>
      <c r="D706" s="16" t="s">
        <v>1758</v>
      </c>
      <c r="E706" s="16" t="s">
        <v>1759</v>
      </c>
      <c r="F706" s="17">
        <v>17616</v>
      </c>
      <c r="G706" s="18" t="s">
        <v>234</v>
      </c>
      <c r="H706" s="18" t="s">
        <v>90</v>
      </c>
      <c r="I706" s="19">
        <v>61</v>
      </c>
      <c r="J706" s="16" t="s">
        <v>91</v>
      </c>
      <c r="K706" s="17">
        <v>1</v>
      </c>
      <c r="L706" s="17">
        <v>91921389</v>
      </c>
      <c r="M706" s="20">
        <v>46066</v>
      </c>
      <c r="N706" s="17" t="s">
        <v>92</v>
      </c>
      <c r="O706" s="17" t="e">
        <v>#REF!</v>
      </c>
      <c r="P706" s="17">
        <v>465</v>
      </c>
      <c r="Q706" s="17" t="s">
        <v>1434</v>
      </c>
      <c r="R706" s="17" t="s">
        <v>94</v>
      </c>
      <c r="S706" s="17" t="s">
        <v>119</v>
      </c>
      <c r="T706" s="17" t="s">
        <v>120</v>
      </c>
      <c r="U706" s="17" t="s">
        <v>121</v>
      </c>
      <c r="V706" s="17">
        <v>1</v>
      </c>
      <c r="W706" s="17">
        <v>91921389</v>
      </c>
      <c r="X706" s="20">
        <v>46066</v>
      </c>
      <c r="Y706" s="17">
        <v>0</v>
      </c>
      <c r="Z706" s="21">
        <v>0</v>
      </c>
      <c r="AA706" s="17">
        <v>0</v>
      </c>
      <c r="AB706" s="17">
        <v>0</v>
      </c>
      <c r="AC706" s="20" t="s">
        <v>98</v>
      </c>
      <c r="AD706" s="17">
        <v>0</v>
      </c>
      <c r="AE706" s="21">
        <v>0</v>
      </c>
      <c r="AF706" s="17">
        <v>0</v>
      </c>
      <c r="AG706" s="21">
        <v>0</v>
      </c>
      <c r="AH706" s="17" t="s">
        <v>110</v>
      </c>
      <c r="AI706" s="17" t="s">
        <v>100</v>
      </c>
      <c r="AJ706" s="17" t="s">
        <v>101</v>
      </c>
      <c r="AK706" s="17">
        <v>-1</v>
      </c>
      <c r="AL706" s="23">
        <v>-1</v>
      </c>
      <c r="AM706" s="17" t="s">
        <v>111</v>
      </c>
      <c r="AN706" s="17">
        <v>1</v>
      </c>
      <c r="AO706" s="17">
        <v>1</v>
      </c>
      <c r="AP706" s="21">
        <v>1</v>
      </c>
      <c r="AQ706" s="17">
        <v>0</v>
      </c>
      <c r="AR706" s="21">
        <v>0</v>
      </c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34"/>
    </row>
    <row r="707" spans="1:113" x14ac:dyDescent="0.35">
      <c r="A707" s="16" t="s">
        <v>85</v>
      </c>
      <c r="B707" s="17">
        <v>9000486785</v>
      </c>
      <c r="C707" s="18" t="s">
        <v>86</v>
      </c>
      <c r="D707" s="18" t="s">
        <v>1760</v>
      </c>
      <c r="E707" s="18" t="s">
        <v>1761</v>
      </c>
      <c r="F707" s="17">
        <v>17653</v>
      </c>
      <c r="G707" s="18" t="s">
        <v>1762</v>
      </c>
      <c r="H707" s="18" t="s">
        <v>90</v>
      </c>
      <c r="I707" s="19">
        <v>61</v>
      </c>
      <c r="J707" s="16" t="s">
        <v>91</v>
      </c>
      <c r="K707" s="17">
        <v>1</v>
      </c>
      <c r="L707" s="17">
        <v>165456</v>
      </c>
      <c r="M707" s="20">
        <v>42065</v>
      </c>
      <c r="N707" s="17" t="s">
        <v>92</v>
      </c>
      <c r="O707" s="17" t="e">
        <v>#REF!</v>
      </c>
      <c r="P707" s="17">
        <v>217</v>
      </c>
      <c r="Q707" s="17" t="s">
        <v>93</v>
      </c>
      <c r="R707" s="17" t="s">
        <v>94</v>
      </c>
      <c r="S707" s="17" t="s">
        <v>95</v>
      </c>
      <c r="T707" s="17" t="s">
        <v>96</v>
      </c>
      <c r="U707" s="17" t="s">
        <v>97</v>
      </c>
      <c r="V707" s="17">
        <v>0</v>
      </c>
      <c r="W707" s="17">
        <v>0</v>
      </c>
      <c r="X707" s="20" t="s">
        <v>98</v>
      </c>
      <c r="Y707" s="17">
        <v>0</v>
      </c>
      <c r="Z707" s="21">
        <v>0</v>
      </c>
      <c r="AA707" s="17">
        <v>1</v>
      </c>
      <c r="AB707" s="17">
        <v>165456</v>
      </c>
      <c r="AC707" s="22" t="s">
        <v>98</v>
      </c>
      <c r="AD707" s="17">
        <v>45</v>
      </c>
      <c r="AE707" s="21">
        <v>2333492</v>
      </c>
      <c r="AF707" s="17">
        <v>45</v>
      </c>
      <c r="AG707" s="21">
        <v>2333492</v>
      </c>
      <c r="AH707" s="17" t="s">
        <v>99</v>
      </c>
      <c r="AI707" s="17" t="s">
        <v>100</v>
      </c>
      <c r="AJ707" s="17" t="s">
        <v>101</v>
      </c>
      <c r="AK707" s="17">
        <v>-8</v>
      </c>
      <c r="AL707" s="23">
        <v>-0.15094339622641506</v>
      </c>
      <c r="AM707" s="17" t="s">
        <v>102</v>
      </c>
      <c r="AN707" s="17">
        <v>748</v>
      </c>
      <c r="AO707" s="17">
        <v>53</v>
      </c>
      <c r="AP707" s="21">
        <v>2941254</v>
      </c>
      <c r="AQ707" s="17">
        <v>72</v>
      </c>
      <c r="AR707" s="21">
        <v>3677802</v>
      </c>
      <c r="AS707" s="17">
        <v>83</v>
      </c>
      <c r="AT707" s="17">
        <v>4830785</v>
      </c>
      <c r="AU707" s="17">
        <v>56</v>
      </c>
      <c r="AV707" s="17">
        <v>3031708</v>
      </c>
      <c r="AW707" s="17">
        <v>63</v>
      </c>
      <c r="AX707" s="17">
        <v>3109869</v>
      </c>
      <c r="AY707" s="17">
        <v>59</v>
      </c>
      <c r="AZ707" s="17">
        <v>3737806</v>
      </c>
      <c r="BA707" s="17">
        <v>81</v>
      </c>
      <c r="BB707" s="24">
        <v>5591813</v>
      </c>
      <c r="BC707" s="17">
        <v>67</v>
      </c>
      <c r="BD707" s="24">
        <v>4596308</v>
      </c>
      <c r="BE707" s="17">
        <v>93</v>
      </c>
      <c r="BF707" s="24">
        <v>6339357</v>
      </c>
      <c r="BG707" s="17">
        <v>76</v>
      </c>
      <c r="BH707" s="24">
        <v>4650489</v>
      </c>
      <c r="BI707" s="17">
        <v>90</v>
      </c>
      <c r="BJ707" s="24">
        <v>6363866</v>
      </c>
      <c r="BK707" s="17">
        <v>74</v>
      </c>
      <c r="BL707" s="24">
        <v>4980433</v>
      </c>
      <c r="BM707" s="17">
        <v>68</v>
      </c>
      <c r="BN707" s="24">
        <v>4664651</v>
      </c>
      <c r="BO707" s="17">
        <v>84</v>
      </c>
      <c r="BP707" s="21">
        <v>5024869</v>
      </c>
      <c r="BQ707" s="17">
        <v>73</v>
      </c>
      <c r="BR707" s="21">
        <v>3620945</v>
      </c>
      <c r="BS707" s="38">
        <v>884</v>
      </c>
      <c r="BT707" s="34">
        <v>81</v>
      </c>
      <c r="BU707" s="35">
        <v>4076633</v>
      </c>
      <c r="BV707" s="34">
        <v>47</v>
      </c>
      <c r="BW707" s="35">
        <v>2296425</v>
      </c>
      <c r="BX707" s="34">
        <v>64</v>
      </c>
      <c r="BY707" s="35">
        <v>2922487</v>
      </c>
      <c r="BZ707" s="34">
        <v>27</v>
      </c>
      <c r="CA707" s="35">
        <v>1374311</v>
      </c>
      <c r="CB707" s="34">
        <v>18</v>
      </c>
      <c r="CC707" s="35">
        <v>1441739</v>
      </c>
      <c r="CD707" s="34">
        <v>25</v>
      </c>
      <c r="CE707" s="35">
        <v>1526307</v>
      </c>
      <c r="CF707" s="34">
        <v>25</v>
      </c>
      <c r="CG707" s="34">
        <v>27</v>
      </c>
      <c r="CH707" s="34">
        <v>37</v>
      </c>
      <c r="CI707" s="34">
        <v>22</v>
      </c>
      <c r="CJ707" s="34">
        <v>43</v>
      </c>
      <c r="CK707" s="34">
        <v>29</v>
      </c>
      <c r="CL707" s="34">
        <v>19</v>
      </c>
      <c r="CM707" s="34">
        <v>28</v>
      </c>
      <c r="CN707" s="34">
        <v>19</v>
      </c>
      <c r="CO707" s="34">
        <v>0</v>
      </c>
      <c r="CP707" s="34"/>
      <c r="CQ707" s="34"/>
      <c r="CR707" s="34"/>
      <c r="CS707" s="34"/>
      <c r="CT707" s="34"/>
      <c r="CU707" s="34"/>
    </row>
    <row r="708" spans="1:113" x14ac:dyDescent="0.35">
      <c r="A708" s="16" t="s">
        <v>122</v>
      </c>
      <c r="B708" s="17">
        <v>9004690704</v>
      </c>
      <c r="C708" s="18" t="s">
        <v>123</v>
      </c>
      <c r="D708" s="18" t="s">
        <v>124</v>
      </c>
      <c r="E708" s="18" t="s">
        <v>1763</v>
      </c>
      <c r="F708" s="17">
        <v>17653</v>
      </c>
      <c r="G708" s="18" t="s">
        <v>1762</v>
      </c>
      <c r="H708" s="18" t="s">
        <v>90</v>
      </c>
      <c r="I708" s="19">
        <v>61</v>
      </c>
      <c r="J708" s="16" t="s">
        <v>91</v>
      </c>
      <c r="K708" s="17">
        <v>1</v>
      </c>
      <c r="L708" s="17">
        <v>17409970</v>
      </c>
      <c r="M708" s="20">
        <v>44266</v>
      </c>
      <c r="N708" s="17" t="s">
        <v>92</v>
      </c>
      <c r="O708" s="17" t="e">
        <v>#REF!</v>
      </c>
      <c r="P708" s="17">
        <v>847</v>
      </c>
      <c r="Q708" s="17" t="s">
        <v>117</v>
      </c>
      <c r="R708" s="17" t="s">
        <v>118</v>
      </c>
      <c r="S708" s="17" t="s">
        <v>119</v>
      </c>
      <c r="T708" s="17" t="s">
        <v>120</v>
      </c>
      <c r="U708" s="17" t="s">
        <v>121</v>
      </c>
      <c r="V708" s="17">
        <v>1</v>
      </c>
      <c r="W708" s="17">
        <v>17409970</v>
      </c>
      <c r="X708" s="20">
        <v>45681</v>
      </c>
      <c r="Y708" s="17">
        <v>1452</v>
      </c>
      <c r="Z708" s="21">
        <v>107542430</v>
      </c>
      <c r="AA708" s="17">
        <v>0</v>
      </c>
      <c r="AB708" s="17">
        <v>0</v>
      </c>
      <c r="AC708" s="22" t="s">
        <v>98</v>
      </c>
      <c r="AD708" s="17">
        <v>0</v>
      </c>
      <c r="AE708" s="21">
        <v>0</v>
      </c>
      <c r="AF708" s="17">
        <v>1452</v>
      </c>
      <c r="AG708" s="21">
        <v>107542430</v>
      </c>
      <c r="AH708" s="17" t="s">
        <v>99</v>
      </c>
      <c r="AI708" s="17" t="s">
        <v>105</v>
      </c>
      <c r="AJ708" s="17" t="s">
        <v>106</v>
      </c>
      <c r="AK708" s="17">
        <v>-471</v>
      </c>
      <c r="AL708" s="23">
        <v>-0.24492979719188768</v>
      </c>
      <c r="AM708" s="17" t="s">
        <v>102</v>
      </c>
      <c r="AN708" s="17">
        <v>20501</v>
      </c>
      <c r="AO708" s="17">
        <v>1923</v>
      </c>
      <c r="AP708" s="21">
        <v>136765376</v>
      </c>
      <c r="AQ708" s="17">
        <v>1816</v>
      </c>
      <c r="AR708" s="21">
        <v>130806046</v>
      </c>
      <c r="AS708" s="17">
        <v>1814</v>
      </c>
      <c r="AT708" s="17">
        <v>143207078</v>
      </c>
      <c r="AU708" s="17">
        <v>1938</v>
      </c>
      <c r="AV708" s="17">
        <v>145560112</v>
      </c>
      <c r="AW708" s="17">
        <v>1866</v>
      </c>
      <c r="AX708" s="17">
        <v>142348692</v>
      </c>
      <c r="AY708" s="17">
        <v>1916</v>
      </c>
      <c r="AZ708" s="17">
        <v>141496878</v>
      </c>
      <c r="BA708" s="17">
        <v>1997</v>
      </c>
      <c r="BB708" s="24">
        <v>141534594</v>
      </c>
      <c r="BC708" s="17">
        <v>1942</v>
      </c>
      <c r="BD708" s="24">
        <v>137058762</v>
      </c>
      <c r="BE708" s="17">
        <v>2017</v>
      </c>
      <c r="BF708" s="24">
        <v>148159685</v>
      </c>
      <c r="BG708" s="17">
        <v>1820</v>
      </c>
      <c r="BH708" s="24">
        <v>135520517</v>
      </c>
      <c r="BI708" s="17">
        <v>1930</v>
      </c>
      <c r="BJ708" s="24">
        <v>144374714</v>
      </c>
      <c r="BK708" s="17">
        <v>1895</v>
      </c>
      <c r="BL708" s="24">
        <v>136866052</v>
      </c>
      <c r="BM708" s="17">
        <v>1989</v>
      </c>
      <c r="BN708" s="24">
        <v>142014993</v>
      </c>
      <c r="BO708" s="17">
        <v>1763</v>
      </c>
      <c r="BP708" s="21">
        <v>127630815</v>
      </c>
      <c r="BQ708" s="17">
        <v>2099</v>
      </c>
      <c r="BR708" s="21">
        <v>149998402</v>
      </c>
      <c r="BS708" s="38">
        <v>23172</v>
      </c>
      <c r="BT708" s="34">
        <v>2269</v>
      </c>
      <c r="BU708" s="35">
        <v>184847804</v>
      </c>
      <c r="BV708" s="34">
        <v>2104</v>
      </c>
      <c r="BW708" s="35">
        <v>154599281</v>
      </c>
      <c r="BX708" s="34">
        <v>2208</v>
      </c>
      <c r="BY708" s="35">
        <v>158451248</v>
      </c>
      <c r="BZ708" s="34">
        <v>1983</v>
      </c>
      <c r="CA708" s="35">
        <v>133000318</v>
      </c>
      <c r="CB708" s="34">
        <v>2255</v>
      </c>
      <c r="CC708" s="35">
        <v>164419705</v>
      </c>
      <c r="CD708" s="34">
        <v>2271</v>
      </c>
      <c r="CE708" s="35">
        <v>168074952</v>
      </c>
      <c r="CF708" s="34">
        <v>2167</v>
      </c>
      <c r="CG708" s="34">
        <v>2211</v>
      </c>
      <c r="CH708" s="34">
        <v>2198</v>
      </c>
      <c r="CI708" s="34">
        <v>2157</v>
      </c>
      <c r="CJ708" s="34">
        <v>2295</v>
      </c>
      <c r="CK708" s="34">
        <v>2372</v>
      </c>
      <c r="CL708" s="34">
        <v>2408</v>
      </c>
      <c r="CM708" s="34">
        <v>2240</v>
      </c>
      <c r="CN708" s="34">
        <v>2375</v>
      </c>
      <c r="CO708" s="34">
        <v>2359</v>
      </c>
      <c r="CP708" s="34">
        <v>2264</v>
      </c>
      <c r="CQ708" s="34">
        <v>2183</v>
      </c>
      <c r="CR708" s="34">
        <v>2217</v>
      </c>
      <c r="CS708" s="34">
        <v>2289</v>
      </c>
      <c r="CT708" s="34">
        <v>2166</v>
      </c>
      <c r="CU708" s="34">
        <v>2368</v>
      </c>
      <c r="CV708">
        <v>2149</v>
      </c>
      <c r="CW708">
        <v>2275</v>
      </c>
      <c r="CX708">
        <v>2420</v>
      </c>
      <c r="CY708">
        <v>2205</v>
      </c>
      <c r="CZ708">
        <v>2283</v>
      </c>
      <c r="DA708">
        <v>2210</v>
      </c>
      <c r="DB708">
        <v>2255</v>
      </c>
      <c r="DC708">
        <v>2284</v>
      </c>
      <c r="DD708">
        <v>2223</v>
      </c>
      <c r="DE708">
        <v>2232</v>
      </c>
      <c r="DF708">
        <v>2227</v>
      </c>
      <c r="DG708">
        <v>2274</v>
      </c>
      <c r="DH708">
        <v>2042</v>
      </c>
      <c r="DI708">
        <v>2152</v>
      </c>
    </row>
    <row r="709" spans="1:113" x14ac:dyDescent="0.35">
      <c r="A709" s="16" t="s">
        <v>112</v>
      </c>
      <c r="B709" s="17">
        <v>8746213</v>
      </c>
      <c r="C709" s="18" t="s">
        <v>1764</v>
      </c>
      <c r="D709" s="18" t="s">
        <v>1765</v>
      </c>
      <c r="E709" s="18" t="s">
        <v>1766</v>
      </c>
      <c r="F709" s="17">
        <v>17653</v>
      </c>
      <c r="G709" s="18" t="s">
        <v>1762</v>
      </c>
      <c r="H709" s="18" t="s">
        <v>90</v>
      </c>
      <c r="I709" s="19">
        <v>4719</v>
      </c>
      <c r="J709" s="16" t="s">
        <v>128</v>
      </c>
      <c r="K709" s="17">
        <v>1</v>
      </c>
      <c r="L709" s="17">
        <v>13696331</v>
      </c>
      <c r="M709" s="20">
        <v>43447</v>
      </c>
      <c r="N709" s="17" t="s">
        <v>92</v>
      </c>
      <c r="O709" s="17" t="e">
        <v>#REF!</v>
      </c>
      <c r="P709" s="17">
        <v>471</v>
      </c>
      <c r="Q709" s="17" t="s">
        <v>1767</v>
      </c>
      <c r="R709" s="17" t="s">
        <v>118</v>
      </c>
      <c r="S709" s="17" t="s">
        <v>1768</v>
      </c>
      <c r="T709" s="17" t="s">
        <v>1769</v>
      </c>
      <c r="U709" s="17" t="s">
        <v>1770</v>
      </c>
      <c r="V709" s="17">
        <v>1</v>
      </c>
      <c r="W709" s="17">
        <v>13696331</v>
      </c>
      <c r="X709" s="20">
        <v>43447</v>
      </c>
      <c r="Y709" s="17">
        <v>364</v>
      </c>
      <c r="Z709" s="21">
        <v>106407822</v>
      </c>
      <c r="AA709" s="17">
        <v>0</v>
      </c>
      <c r="AB709" s="17">
        <v>0</v>
      </c>
      <c r="AC709" s="22" t="s">
        <v>98</v>
      </c>
      <c r="AD709" s="17">
        <v>0</v>
      </c>
      <c r="AE709" s="21">
        <v>0</v>
      </c>
      <c r="AF709" s="17">
        <v>364</v>
      </c>
      <c r="AG709" s="21">
        <v>106407822</v>
      </c>
      <c r="AH709" s="17" t="s">
        <v>99</v>
      </c>
      <c r="AI709" s="17" t="s">
        <v>145</v>
      </c>
      <c r="AJ709" s="17" t="s">
        <v>146</v>
      </c>
      <c r="AK709" s="17">
        <v>-111</v>
      </c>
      <c r="AL709" s="23">
        <v>-0.23368421052631583</v>
      </c>
      <c r="AM709" s="17" t="s">
        <v>102</v>
      </c>
      <c r="AN709" s="17">
        <v>4075</v>
      </c>
      <c r="AO709" s="17">
        <v>475</v>
      </c>
      <c r="AP709" s="21">
        <v>208593545</v>
      </c>
      <c r="AQ709" s="17">
        <v>290</v>
      </c>
      <c r="AR709" s="21">
        <v>150098262</v>
      </c>
      <c r="AS709" s="17">
        <v>299</v>
      </c>
      <c r="AT709" s="17">
        <v>135358725</v>
      </c>
      <c r="AU709" s="17">
        <v>430</v>
      </c>
      <c r="AV709" s="17">
        <v>242857796</v>
      </c>
      <c r="AW709" s="17">
        <v>325</v>
      </c>
      <c r="AX709" s="17">
        <v>170942522</v>
      </c>
      <c r="AY709" s="17">
        <v>387</v>
      </c>
      <c r="AZ709" s="17">
        <v>177943235</v>
      </c>
      <c r="BA709" s="17">
        <v>414</v>
      </c>
      <c r="BB709" s="24">
        <v>220627378</v>
      </c>
      <c r="BC709" s="17">
        <v>377</v>
      </c>
      <c r="BD709" s="24">
        <v>136639330</v>
      </c>
      <c r="BE709" s="17">
        <v>359</v>
      </c>
      <c r="BF709" s="24">
        <v>171090331</v>
      </c>
      <c r="BG709" s="17">
        <v>355</v>
      </c>
      <c r="BH709" s="24">
        <v>162293431</v>
      </c>
      <c r="BI709" s="17">
        <v>474</v>
      </c>
      <c r="BJ709" s="24">
        <v>242267246</v>
      </c>
      <c r="BK709" s="17">
        <v>391</v>
      </c>
      <c r="BL709" s="24">
        <v>147145611</v>
      </c>
      <c r="BM709" s="17">
        <v>486</v>
      </c>
      <c r="BN709" s="24">
        <v>244874580</v>
      </c>
      <c r="BO709" s="17">
        <v>456</v>
      </c>
      <c r="BP709" s="21">
        <v>182062887</v>
      </c>
      <c r="BQ709" s="17">
        <v>439</v>
      </c>
      <c r="BR709" s="21">
        <v>228372430</v>
      </c>
      <c r="BS709" s="38">
        <v>4893</v>
      </c>
      <c r="BT709" s="34">
        <v>536</v>
      </c>
      <c r="BU709" s="35">
        <v>235744659</v>
      </c>
      <c r="BV709" s="34">
        <v>483</v>
      </c>
      <c r="BW709" s="35">
        <v>249682339</v>
      </c>
      <c r="BX709" s="34">
        <v>496</v>
      </c>
      <c r="BY709" s="35">
        <v>240593582</v>
      </c>
      <c r="BZ709" s="34">
        <v>543</v>
      </c>
      <c r="CA709" s="35">
        <v>269376029</v>
      </c>
      <c r="CB709" s="34">
        <v>493</v>
      </c>
      <c r="CC709" s="35">
        <v>225396840</v>
      </c>
      <c r="CD709" s="34">
        <v>580</v>
      </c>
      <c r="CE709" s="35">
        <v>280498518</v>
      </c>
      <c r="CF709" s="34">
        <v>550</v>
      </c>
      <c r="CG709" s="34">
        <v>563</v>
      </c>
      <c r="CH709" s="34">
        <v>554</v>
      </c>
      <c r="CI709" s="34">
        <v>600</v>
      </c>
      <c r="CJ709" s="34">
        <v>547</v>
      </c>
      <c r="CK709" s="34">
        <v>498</v>
      </c>
      <c r="CL709" s="34">
        <v>550</v>
      </c>
      <c r="CM709" s="34">
        <v>463</v>
      </c>
      <c r="CN709" s="34">
        <v>486</v>
      </c>
      <c r="CO709" s="34">
        <v>476</v>
      </c>
      <c r="CP709" s="34">
        <v>531</v>
      </c>
      <c r="CQ709" s="34">
        <v>483</v>
      </c>
      <c r="CR709" s="34">
        <v>551</v>
      </c>
      <c r="CS709" s="34">
        <v>573</v>
      </c>
      <c r="CT709" s="34">
        <v>510</v>
      </c>
      <c r="CU709" s="34">
        <v>622</v>
      </c>
      <c r="CV709">
        <v>472</v>
      </c>
      <c r="CW709">
        <v>441</v>
      </c>
      <c r="CX709">
        <v>636</v>
      </c>
      <c r="CY709">
        <v>476</v>
      </c>
      <c r="CZ709">
        <v>566</v>
      </c>
      <c r="DA709">
        <v>518</v>
      </c>
      <c r="DB709">
        <v>501</v>
      </c>
      <c r="DC709">
        <v>531</v>
      </c>
      <c r="DD709">
        <v>626</v>
      </c>
      <c r="DE709">
        <v>537</v>
      </c>
      <c r="DF709">
        <v>573</v>
      </c>
      <c r="DG709">
        <v>558</v>
      </c>
      <c r="DH709">
        <v>473</v>
      </c>
      <c r="DI709">
        <v>521</v>
      </c>
    </row>
    <row r="710" spans="1:113" x14ac:dyDescent="0.35">
      <c r="A710" s="16" t="s">
        <v>239</v>
      </c>
      <c r="B710" s="17">
        <v>9003758579</v>
      </c>
      <c r="C710" s="18" t="s">
        <v>239</v>
      </c>
      <c r="D710" s="18" t="s">
        <v>1771</v>
      </c>
      <c r="E710" s="18" t="s">
        <v>1772</v>
      </c>
      <c r="F710" s="17">
        <v>17653</v>
      </c>
      <c r="G710" s="18" t="s">
        <v>1762</v>
      </c>
      <c r="H710" s="18" t="s">
        <v>90</v>
      </c>
      <c r="I710" s="19">
        <v>0</v>
      </c>
      <c r="J710" s="16" t="s">
        <v>109</v>
      </c>
      <c r="K710" s="17">
        <v>1</v>
      </c>
      <c r="L710" s="17">
        <v>132854</v>
      </c>
      <c r="M710" s="20">
        <v>45947</v>
      </c>
      <c r="N710" s="17" t="s">
        <v>92</v>
      </c>
      <c r="O710" s="17" t="e">
        <v>#REF!</v>
      </c>
      <c r="P710" s="17">
        <v>577</v>
      </c>
      <c r="Q710" s="17" t="e">
        <v>#N/A</v>
      </c>
      <c r="R710" s="17" t="e">
        <v>#N/A</v>
      </c>
      <c r="S710" s="17" t="e">
        <v>#N/A</v>
      </c>
      <c r="T710" s="17" t="s">
        <v>96</v>
      </c>
      <c r="U710" s="17" t="s">
        <v>97</v>
      </c>
      <c r="V710" s="17">
        <v>0</v>
      </c>
      <c r="W710" s="17">
        <v>0</v>
      </c>
      <c r="X710" s="20" t="s">
        <v>98</v>
      </c>
      <c r="Y710" s="17">
        <v>0</v>
      </c>
      <c r="Z710" s="21">
        <v>0</v>
      </c>
      <c r="AA710" s="17">
        <v>1</v>
      </c>
      <c r="AB710" s="17">
        <v>132854</v>
      </c>
      <c r="AC710" s="22">
        <v>45947</v>
      </c>
      <c r="AD710" s="17">
        <v>0</v>
      </c>
      <c r="AE710" s="21">
        <v>0</v>
      </c>
      <c r="AF710" s="17">
        <v>0</v>
      </c>
      <c r="AG710" s="21">
        <v>0</v>
      </c>
      <c r="AH710" s="17" t="s">
        <v>110</v>
      </c>
      <c r="AI710" s="17" t="s">
        <v>100</v>
      </c>
      <c r="AJ710" s="17" t="s">
        <v>101</v>
      </c>
      <c r="AK710" s="17">
        <v>0</v>
      </c>
      <c r="AL710" s="23">
        <v>0</v>
      </c>
      <c r="AM710" s="17" t="s">
        <v>111</v>
      </c>
      <c r="AN710" s="17">
        <v>55</v>
      </c>
      <c r="AO710" s="17">
        <v>0</v>
      </c>
      <c r="AP710" s="21">
        <v>0</v>
      </c>
      <c r="AQ710" s="17">
        <v>9</v>
      </c>
      <c r="AR710" s="21">
        <v>375478</v>
      </c>
      <c r="AS710" s="16">
        <v>7</v>
      </c>
      <c r="AT710" s="16">
        <v>583812</v>
      </c>
      <c r="AU710" s="16">
        <v>12</v>
      </c>
      <c r="AV710" s="16">
        <v>602044</v>
      </c>
      <c r="AW710" s="16">
        <v>16</v>
      </c>
      <c r="AX710" s="16">
        <v>942861</v>
      </c>
      <c r="AY710" s="16">
        <v>11</v>
      </c>
      <c r="AZ710" s="16">
        <v>791022</v>
      </c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34"/>
    </row>
    <row r="711" spans="1:113" x14ac:dyDescent="0.35">
      <c r="A711" s="16" t="s">
        <v>239</v>
      </c>
      <c r="B711" s="17">
        <v>9003758579</v>
      </c>
      <c r="C711" s="18" t="s">
        <v>239</v>
      </c>
      <c r="D711" s="18" t="s">
        <v>1773</v>
      </c>
      <c r="E711" s="18" t="s">
        <v>1774</v>
      </c>
      <c r="F711" s="17">
        <v>17653</v>
      </c>
      <c r="G711" s="18" t="s">
        <v>1762</v>
      </c>
      <c r="H711" s="18" t="s">
        <v>90</v>
      </c>
      <c r="I711" s="19">
        <v>61</v>
      </c>
      <c r="J711" s="16" t="s">
        <v>91</v>
      </c>
      <c r="K711" s="17">
        <v>1</v>
      </c>
      <c r="L711" s="17">
        <v>133845</v>
      </c>
      <c r="M711" s="20">
        <v>46107</v>
      </c>
      <c r="N711" s="17" t="s">
        <v>92</v>
      </c>
      <c r="O711" s="17" t="e">
        <v>#REF!</v>
      </c>
      <c r="P711" s="17">
        <v>577</v>
      </c>
      <c r="Q711" s="17" t="e">
        <v>#N/A</v>
      </c>
      <c r="R711" s="17" t="e">
        <v>#N/A</v>
      </c>
      <c r="S711" s="17" t="e">
        <v>#N/A</v>
      </c>
      <c r="T711" s="17" t="s">
        <v>96</v>
      </c>
      <c r="U711" s="17" t="s">
        <v>97</v>
      </c>
      <c r="V711" s="17">
        <v>0</v>
      </c>
      <c r="W711" s="17">
        <v>0</v>
      </c>
      <c r="X711" s="20" t="s">
        <v>98</v>
      </c>
      <c r="Y711" s="17">
        <v>0</v>
      </c>
      <c r="Z711" s="21">
        <v>0</v>
      </c>
      <c r="AA711" s="17">
        <v>1</v>
      </c>
      <c r="AB711" s="17">
        <v>133845</v>
      </c>
      <c r="AC711" s="20">
        <v>46107</v>
      </c>
      <c r="AD711" s="17">
        <v>52</v>
      </c>
      <c r="AE711" s="21">
        <v>4492941</v>
      </c>
      <c r="AF711" s="17">
        <v>52</v>
      </c>
      <c r="AG711" s="21">
        <v>4492941</v>
      </c>
      <c r="AH711" s="17" t="s">
        <v>99</v>
      </c>
      <c r="AI711" s="17" t="s">
        <v>100</v>
      </c>
      <c r="AJ711" s="17" t="s">
        <v>101</v>
      </c>
      <c r="AK711" s="17">
        <v>36</v>
      </c>
      <c r="AL711" s="23">
        <v>2.25</v>
      </c>
      <c r="AM711" s="17" t="s">
        <v>220</v>
      </c>
      <c r="AN711" s="17">
        <v>68</v>
      </c>
      <c r="AO711" s="17">
        <v>16</v>
      </c>
      <c r="AP711" s="21">
        <v>1225415</v>
      </c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7"/>
      <c r="BR711" s="16"/>
    </row>
    <row r="712" spans="1:113" x14ac:dyDescent="0.35">
      <c r="A712" s="16" t="s">
        <v>153</v>
      </c>
      <c r="B712" s="17">
        <v>9003171811</v>
      </c>
      <c r="C712" s="18" t="s">
        <v>154</v>
      </c>
      <c r="D712" s="18" t="s">
        <v>122</v>
      </c>
      <c r="E712" s="18" t="s">
        <v>1775</v>
      </c>
      <c r="F712" s="17">
        <v>63690</v>
      </c>
      <c r="G712" s="18" t="s">
        <v>1776</v>
      </c>
      <c r="H712" s="18" t="s">
        <v>256</v>
      </c>
      <c r="I712" s="19">
        <v>61</v>
      </c>
      <c r="J712" s="16" t="s">
        <v>91</v>
      </c>
      <c r="K712" s="17">
        <v>1</v>
      </c>
      <c r="L712" s="17">
        <v>1062270</v>
      </c>
      <c r="M712" s="20">
        <v>42065</v>
      </c>
      <c r="N712" s="17" t="s">
        <v>92</v>
      </c>
      <c r="O712" s="17" t="e">
        <v>#REF!</v>
      </c>
      <c r="P712" s="17">
        <v>845</v>
      </c>
      <c r="Q712" s="17" t="s">
        <v>157</v>
      </c>
      <c r="R712" s="17" t="s">
        <v>94</v>
      </c>
      <c r="S712" s="17" t="s">
        <v>119</v>
      </c>
      <c r="T712" s="17" t="s">
        <v>96</v>
      </c>
      <c r="U712" s="17" t="s">
        <v>97</v>
      </c>
      <c r="V712" s="17">
        <v>0</v>
      </c>
      <c r="W712" s="17">
        <v>0</v>
      </c>
      <c r="X712" s="20" t="s">
        <v>98</v>
      </c>
      <c r="Y712" s="17">
        <v>0</v>
      </c>
      <c r="Z712" s="21">
        <v>0</v>
      </c>
      <c r="AA712" s="17">
        <v>1</v>
      </c>
      <c r="AB712" s="17">
        <v>1062270</v>
      </c>
      <c r="AC712" s="22" t="s">
        <v>98</v>
      </c>
      <c r="AD712" s="17">
        <v>40</v>
      </c>
      <c r="AE712" s="21">
        <v>3372415</v>
      </c>
      <c r="AF712" s="17">
        <v>40</v>
      </c>
      <c r="AG712" s="21">
        <v>3372415</v>
      </c>
      <c r="AH712" s="17" t="s">
        <v>99</v>
      </c>
      <c r="AI712" s="17" t="s">
        <v>100</v>
      </c>
      <c r="AJ712" s="17" t="s">
        <v>101</v>
      </c>
      <c r="AK712" s="17">
        <v>-25</v>
      </c>
      <c r="AL712" s="23">
        <v>-0.38461538461538458</v>
      </c>
      <c r="AM712" s="17" t="s">
        <v>102</v>
      </c>
      <c r="AN712" s="17">
        <v>247</v>
      </c>
      <c r="AO712" s="17">
        <v>65</v>
      </c>
      <c r="AP712" s="21">
        <v>4941931</v>
      </c>
      <c r="AQ712" s="17">
        <v>18</v>
      </c>
      <c r="AR712" s="21">
        <v>1711258</v>
      </c>
      <c r="AS712" s="17">
        <v>30</v>
      </c>
      <c r="AT712" s="17">
        <v>7080857</v>
      </c>
      <c r="AU712" s="17">
        <v>27</v>
      </c>
      <c r="AV712" s="17">
        <v>4716697</v>
      </c>
      <c r="AW712" s="17">
        <v>31</v>
      </c>
      <c r="AX712" s="17">
        <v>3002064</v>
      </c>
      <c r="AY712" s="17">
        <v>16</v>
      </c>
      <c r="AZ712" s="17">
        <v>745828</v>
      </c>
      <c r="BA712" s="17">
        <v>2</v>
      </c>
      <c r="BB712" s="24">
        <v>105300</v>
      </c>
      <c r="BC712" s="17">
        <v>6</v>
      </c>
      <c r="BD712" s="24">
        <v>288151</v>
      </c>
      <c r="BE712" s="17">
        <v>10</v>
      </c>
      <c r="BF712" s="24">
        <v>639692</v>
      </c>
      <c r="BG712" s="17">
        <v>2</v>
      </c>
      <c r="BH712" s="24">
        <v>297153</v>
      </c>
      <c r="BI712" s="17">
        <v>8</v>
      </c>
      <c r="BJ712" s="24">
        <v>500989</v>
      </c>
      <c r="BK712" s="17">
        <v>1</v>
      </c>
      <c r="BL712" s="24">
        <v>44056</v>
      </c>
      <c r="BM712" s="17">
        <v>7</v>
      </c>
      <c r="BN712" s="24">
        <v>588208</v>
      </c>
      <c r="BO712" s="17">
        <v>10</v>
      </c>
      <c r="BP712" s="21">
        <v>595116</v>
      </c>
      <c r="BQ712" s="17">
        <v>141</v>
      </c>
      <c r="BR712" s="21">
        <v>10123944</v>
      </c>
      <c r="BS712" s="38">
        <v>261</v>
      </c>
      <c r="BT712" s="34">
        <v>313</v>
      </c>
      <c r="BU712" s="35">
        <v>26110073</v>
      </c>
      <c r="BV712" s="34">
        <v>249</v>
      </c>
      <c r="BW712" s="35">
        <v>18885094</v>
      </c>
      <c r="BX712" s="34">
        <v>325</v>
      </c>
      <c r="BY712" s="35">
        <v>24550036</v>
      </c>
      <c r="BZ712" s="34">
        <v>255</v>
      </c>
      <c r="CA712" s="35">
        <v>18132440</v>
      </c>
      <c r="CB712" s="34">
        <v>180</v>
      </c>
      <c r="CC712" s="35">
        <v>12813723</v>
      </c>
      <c r="CD712" s="34">
        <v>226</v>
      </c>
      <c r="CE712" s="35">
        <v>16509404</v>
      </c>
      <c r="CF712" s="34">
        <v>265</v>
      </c>
      <c r="CG712" s="34">
        <v>328</v>
      </c>
      <c r="CH712" s="34">
        <v>299</v>
      </c>
      <c r="CI712" s="34">
        <v>188</v>
      </c>
      <c r="CJ712" s="34">
        <v>357</v>
      </c>
      <c r="CK712" s="34">
        <v>351</v>
      </c>
      <c r="CL712" s="34">
        <v>357</v>
      </c>
      <c r="CM712" s="34">
        <v>35</v>
      </c>
      <c r="CN712" s="34">
        <v>0</v>
      </c>
      <c r="CO712" s="34">
        <v>0</v>
      </c>
      <c r="CP712" s="34"/>
      <c r="CQ712" s="34"/>
      <c r="CR712" s="34"/>
      <c r="CS712" s="34"/>
      <c r="CT712" s="34"/>
      <c r="CU712" s="34"/>
    </row>
    <row r="713" spans="1:113" x14ac:dyDescent="0.35">
      <c r="A713" s="16" t="s">
        <v>122</v>
      </c>
      <c r="B713" s="17">
        <v>9012334144</v>
      </c>
      <c r="C713" s="18" t="s">
        <v>559</v>
      </c>
      <c r="D713" s="18" t="s">
        <v>1777</v>
      </c>
      <c r="E713" s="18" t="s">
        <v>1778</v>
      </c>
      <c r="F713" s="17">
        <v>63690</v>
      </c>
      <c r="G713" s="18" t="s">
        <v>1776</v>
      </c>
      <c r="H713" s="18" t="s">
        <v>256</v>
      </c>
      <c r="I713" s="19">
        <v>61</v>
      </c>
      <c r="J713" s="16" t="s">
        <v>91</v>
      </c>
      <c r="K713" s="17">
        <v>1</v>
      </c>
      <c r="L713" s="17">
        <v>19374487</v>
      </c>
      <c r="M713" s="20">
        <v>44440</v>
      </c>
      <c r="N713" s="17" t="s">
        <v>92</v>
      </c>
      <c r="O713" s="17" t="e">
        <v>#REF!</v>
      </c>
      <c r="P713" s="17">
        <v>845</v>
      </c>
      <c r="Q713" s="17" t="s">
        <v>157</v>
      </c>
      <c r="R713" s="17" t="s">
        <v>94</v>
      </c>
      <c r="S713" s="17" t="s">
        <v>119</v>
      </c>
      <c r="T713" s="17" t="s">
        <v>120</v>
      </c>
      <c r="U713" s="17" t="s">
        <v>121</v>
      </c>
      <c r="V713" s="17">
        <v>1</v>
      </c>
      <c r="W713" s="17">
        <v>19374487</v>
      </c>
      <c r="X713" s="20">
        <v>44440</v>
      </c>
      <c r="Y713" s="17">
        <v>663</v>
      </c>
      <c r="Z713" s="21">
        <v>59963982</v>
      </c>
      <c r="AA713" s="17">
        <v>0</v>
      </c>
      <c r="AB713" s="17">
        <v>0</v>
      </c>
      <c r="AC713" s="22" t="s">
        <v>98</v>
      </c>
      <c r="AD713" s="17">
        <v>0</v>
      </c>
      <c r="AE713" s="21">
        <v>0</v>
      </c>
      <c r="AF713" s="17">
        <v>663</v>
      </c>
      <c r="AG713" s="21">
        <v>59963982</v>
      </c>
      <c r="AH713" s="17" t="s">
        <v>99</v>
      </c>
      <c r="AI713" s="17" t="s">
        <v>105</v>
      </c>
      <c r="AJ713" s="17" t="s">
        <v>106</v>
      </c>
      <c r="AK713" s="17">
        <v>-201</v>
      </c>
      <c r="AL713" s="23">
        <v>-0.23263888888888884</v>
      </c>
      <c r="AM713" s="17" t="s">
        <v>102</v>
      </c>
      <c r="AN713" s="17">
        <v>9071</v>
      </c>
      <c r="AO713" s="17">
        <v>864</v>
      </c>
      <c r="AP713" s="21">
        <v>74884462</v>
      </c>
      <c r="AQ713" s="17">
        <v>824</v>
      </c>
      <c r="AR713" s="21">
        <v>80297097</v>
      </c>
      <c r="AS713" s="17">
        <v>828</v>
      </c>
      <c r="AT713" s="17">
        <v>76769985</v>
      </c>
      <c r="AU713" s="17">
        <v>876</v>
      </c>
      <c r="AV713" s="17">
        <v>80004208</v>
      </c>
      <c r="AW713" s="17">
        <v>812</v>
      </c>
      <c r="AX713" s="17">
        <v>73620974</v>
      </c>
      <c r="AY713" s="17">
        <v>840</v>
      </c>
      <c r="AZ713" s="17">
        <v>72606832</v>
      </c>
      <c r="BA713" s="17">
        <v>858</v>
      </c>
      <c r="BB713" s="24">
        <v>75370234</v>
      </c>
      <c r="BC713" s="17">
        <v>765</v>
      </c>
      <c r="BD713" s="24">
        <v>68498244</v>
      </c>
      <c r="BE713" s="17">
        <v>912</v>
      </c>
      <c r="BF713" s="24">
        <v>90356100</v>
      </c>
      <c r="BG713" s="17">
        <v>829</v>
      </c>
      <c r="BH713" s="24">
        <v>80927268</v>
      </c>
      <c r="BI713" s="17">
        <v>814</v>
      </c>
      <c r="BJ713" s="24">
        <v>91360134</v>
      </c>
      <c r="BK713" s="17">
        <v>811</v>
      </c>
      <c r="BL713" s="24">
        <v>87093563</v>
      </c>
      <c r="BM713" s="17">
        <v>850</v>
      </c>
      <c r="BN713" s="24">
        <v>79473600</v>
      </c>
      <c r="BO713" s="17">
        <v>812</v>
      </c>
      <c r="BP713" s="21">
        <v>78802963</v>
      </c>
      <c r="BQ713" s="17">
        <v>205</v>
      </c>
      <c r="BR713" s="21">
        <v>48967878</v>
      </c>
      <c r="BS713" s="38">
        <v>9384</v>
      </c>
      <c r="BT713" s="34">
        <v>141</v>
      </c>
      <c r="BU713" s="35">
        <v>71035530</v>
      </c>
      <c r="BV713" s="34">
        <v>151</v>
      </c>
      <c r="BW713" s="35">
        <v>82795319</v>
      </c>
      <c r="BX713" s="34">
        <v>147</v>
      </c>
      <c r="BY713" s="35">
        <v>89555798</v>
      </c>
      <c r="BZ713" s="34">
        <v>172</v>
      </c>
      <c r="CA713" s="35">
        <v>54569163</v>
      </c>
      <c r="CB713" s="34">
        <v>134</v>
      </c>
      <c r="CC713" s="35">
        <v>23713305</v>
      </c>
      <c r="CD713" s="34">
        <v>194</v>
      </c>
      <c r="CE713" s="35">
        <v>34835629</v>
      </c>
      <c r="CF713" s="34">
        <v>59</v>
      </c>
      <c r="CG713" s="34">
        <v>171</v>
      </c>
      <c r="CH713" s="34">
        <v>191</v>
      </c>
      <c r="CI713" s="34">
        <v>134</v>
      </c>
      <c r="CJ713" s="34">
        <v>133</v>
      </c>
      <c r="CK713" s="34">
        <v>149</v>
      </c>
      <c r="CL713" s="34">
        <v>169</v>
      </c>
      <c r="CM713" s="34">
        <v>129</v>
      </c>
      <c r="CN713" s="34">
        <v>139</v>
      </c>
      <c r="CO713" s="34">
        <v>149</v>
      </c>
      <c r="CP713" s="34">
        <v>143</v>
      </c>
      <c r="CQ713" s="34">
        <v>193</v>
      </c>
      <c r="CR713" s="34">
        <v>280</v>
      </c>
      <c r="CS713" s="34">
        <v>106</v>
      </c>
      <c r="CT713" s="34">
        <v>100</v>
      </c>
      <c r="CU713" s="34">
        <v>60</v>
      </c>
      <c r="CV713">
        <v>62</v>
      </c>
      <c r="CW713">
        <v>90</v>
      </c>
      <c r="CX713">
        <v>76</v>
      </c>
      <c r="CY713">
        <v>74</v>
      </c>
      <c r="CZ713">
        <v>66</v>
      </c>
      <c r="DA713">
        <v>127</v>
      </c>
      <c r="DB713">
        <v>109</v>
      </c>
      <c r="DC713">
        <v>133</v>
      </c>
      <c r="DD713">
        <v>164</v>
      </c>
      <c r="DE713">
        <v>156</v>
      </c>
      <c r="DF713">
        <v>107</v>
      </c>
      <c r="DG713">
        <v>77</v>
      </c>
      <c r="DH713">
        <v>81</v>
      </c>
      <c r="DI713">
        <v>100</v>
      </c>
    </row>
    <row r="714" spans="1:113" x14ac:dyDescent="0.35">
      <c r="A714" s="16" t="s">
        <v>112</v>
      </c>
      <c r="B714" s="17">
        <v>4531515</v>
      </c>
      <c r="C714" s="16" t="s">
        <v>1779</v>
      </c>
      <c r="D714" s="16" t="s">
        <v>1780</v>
      </c>
      <c r="E714" s="18" t="s">
        <v>1781</v>
      </c>
      <c r="F714" s="17">
        <v>63690</v>
      </c>
      <c r="G714" s="18" t="s">
        <v>1776</v>
      </c>
      <c r="H714" s="18" t="s">
        <v>256</v>
      </c>
      <c r="I714" s="19">
        <v>4719</v>
      </c>
      <c r="J714" s="16" t="s">
        <v>128</v>
      </c>
      <c r="K714" s="17">
        <v>1</v>
      </c>
      <c r="L714" s="17">
        <v>90117878</v>
      </c>
      <c r="M714" s="20">
        <v>45900</v>
      </c>
      <c r="N714" s="17" t="s">
        <v>92</v>
      </c>
      <c r="O714" s="17" t="e">
        <v>#REF!</v>
      </c>
      <c r="P714" s="17">
        <v>138</v>
      </c>
      <c r="Q714" s="17" t="s">
        <v>257</v>
      </c>
      <c r="R714" s="17" t="s">
        <v>94</v>
      </c>
      <c r="S714" s="17" t="s">
        <v>119</v>
      </c>
      <c r="T714" s="17" t="s">
        <v>120</v>
      </c>
      <c r="U714" s="17" t="s">
        <v>121</v>
      </c>
      <c r="V714" s="17">
        <v>1</v>
      </c>
      <c r="W714" s="17">
        <v>90117878</v>
      </c>
      <c r="X714" s="27">
        <v>45900</v>
      </c>
      <c r="Y714" s="17">
        <v>11</v>
      </c>
      <c r="Z714" s="21">
        <v>3385513</v>
      </c>
      <c r="AA714" s="17">
        <v>0</v>
      </c>
      <c r="AB714" s="17">
        <v>0</v>
      </c>
      <c r="AC714" s="22" t="s">
        <v>98</v>
      </c>
      <c r="AD714" s="17">
        <v>0</v>
      </c>
      <c r="AE714" s="21">
        <v>0</v>
      </c>
      <c r="AF714" s="17">
        <v>11</v>
      </c>
      <c r="AG714" s="21">
        <v>3385513</v>
      </c>
      <c r="AH714" s="17" t="s">
        <v>99</v>
      </c>
      <c r="AI714" s="17" t="s">
        <v>100</v>
      </c>
      <c r="AJ714" s="17" t="s">
        <v>101</v>
      </c>
      <c r="AK714" s="17">
        <v>-8</v>
      </c>
      <c r="AL714" s="23">
        <v>-0.42105263157894735</v>
      </c>
      <c r="AM714" s="17" t="s">
        <v>102</v>
      </c>
      <c r="AN714" s="17">
        <v>250</v>
      </c>
      <c r="AO714" s="17">
        <v>19</v>
      </c>
      <c r="AP714" s="21">
        <v>5113543</v>
      </c>
      <c r="AQ714" s="17">
        <v>28</v>
      </c>
      <c r="AR714" s="21">
        <v>8170929</v>
      </c>
      <c r="AS714" s="17">
        <v>46</v>
      </c>
      <c r="AT714" s="17">
        <v>15326243</v>
      </c>
      <c r="AU714" s="17">
        <v>26</v>
      </c>
      <c r="AV714" s="17">
        <v>10461549</v>
      </c>
      <c r="AW714" s="17">
        <v>31</v>
      </c>
      <c r="AX714" s="17">
        <v>13236715</v>
      </c>
      <c r="AY714" s="17">
        <v>63</v>
      </c>
      <c r="AZ714" s="17">
        <v>29475118</v>
      </c>
      <c r="BA714" s="17">
        <v>26</v>
      </c>
      <c r="BB714" s="24">
        <v>9257605</v>
      </c>
      <c r="BC714" s="17">
        <v>0</v>
      </c>
      <c r="BD714" s="24" t="s">
        <v>150</v>
      </c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34"/>
    </row>
    <row r="715" spans="1:113" x14ac:dyDescent="0.35">
      <c r="A715" s="18" t="s">
        <v>112</v>
      </c>
      <c r="B715" s="17">
        <v>1007148784</v>
      </c>
      <c r="C715" s="16" t="s">
        <v>1782</v>
      </c>
      <c r="D715" s="16" t="s">
        <v>1783</v>
      </c>
      <c r="E715" s="16" t="s">
        <v>1784</v>
      </c>
      <c r="F715" s="17">
        <v>63690</v>
      </c>
      <c r="G715" s="18" t="s">
        <v>1776</v>
      </c>
      <c r="H715" s="18" t="s">
        <v>256</v>
      </c>
      <c r="I715" s="19">
        <v>4719</v>
      </c>
      <c r="J715" s="16" t="s">
        <v>128</v>
      </c>
      <c r="K715" s="17">
        <v>1</v>
      </c>
      <c r="L715" s="17">
        <v>91919699</v>
      </c>
      <c r="M715" s="20">
        <v>46064</v>
      </c>
      <c r="N715" s="17" t="s">
        <v>92</v>
      </c>
      <c r="O715" s="17" t="e">
        <v>#REF!</v>
      </c>
      <c r="P715" s="17">
        <v>981</v>
      </c>
      <c r="Q715" s="17" t="s">
        <v>261</v>
      </c>
      <c r="R715" s="17" t="s">
        <v>94</v>
      </c>
      <c r="S715" s="17" t="s">
        <v>119</v>
      </c>
      <c r="T715" s="17" t="s">
        <v>120</v>
      </c>
      <c r="U715" s="17" t="s">
        <v>121</v>
      </c>
      <c r="V715" s="17">
        <v>1</v>
      </c>
      <c r="W715" s="17">
        <v>91919699</v>
      </c>
      <c r="X715" s="20">
        <v>46064</v>
      </c>
      <c r="Y715" s="17">
        <v>0</v>
      </c>
      <c r="Z715" s="21">
        <v>0</v>
      </c>
      <c r="AA715" s="17">
        <v>0</v>
      </c>
      <c r="AB715" s="17">
        <v>0</v>
      </c>
      <c r="AC715" s="20" t="s">
        <v>98</v>
      </c>
      <c r="AD715" s="17">
        <v>0</v>
      </c>
      <c r="AE715" s="21">
        <v>0</v>
      </c>
      <c r="AF715" s="17">
        <v>0</v>
      </c>
      <c r="AG715" s="21">
        <v>0</v>
      </c>
      <c r="AH715" s="17" t="s">
        <v>110</v>
      </c>
      <c r="AI715" s="17" t="s">
        <v>100</v>
      </c>
      <c r="AJ715" s="17" t="s">
        <v>101</v>
      </c>
      <c r="AK715" s="17">
        <v>-1</v>
      </c>
      <c r="AL715" s="23">
        <v>-1</v>
      </c>
      <c r="AM715" s="17" t="s">
        <v>111</v>
      </c>
      <c r="AN715" s="17">
        <v>1</v>
      </c>
      <c r="AO715" s="17">
        <v>1</v>
      </c>
      <c r="AP715" s="21">
        <v>1</v>
      </c>
      <c r="AQ715" s="17">
        <v>0</v>
      </c>
      <c r="AR715" s="21">
        <v>0</v>
      </c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34"/>
    </row>
    <row r="716" spans="1:113" x14ac:dyDescent="0.35">
      <c r="A716" s="16" t="s">
        <v>239</v>
      </c>
      <c r="B716" s="17">
        <v>9003758579</v>
      </c>
      <c r="C716" s="18" t="s">
        <v>239</v>
      </c>
      <c r="D716" s="18" t="s">
        <v>1785</v>
      </c>
      <c r="E716" s="18" t="s">
        <v>1786</v>
      </c>
      <c r="F716" s="17">
        <v>17662</v>
      </c>
      <c r="G716" s="18" t="s">
        <v>1787</v>
      </c>
      <c r="H716" s="18" t="s">
        <v>90</v>
      </c>
      <c r="I716" s="19">
        <v>4719</v>
      </c>
      <c r="J716" s="16" t="s">
        <v>128</v>
      </c>
      <c r="K716" s="17">
        <v>1</v>
      </c>
      <c r="L716" s="17">
        <v>48392</v>
      </c>
      <c r="M716" s="20">
        <v>42065</v>
      </c>
      <c r="N716" s="17" t="s">
        <v>92</v>
      </c>
      <c r="O716" s="17" t="e">
        <v>#REF!</v>
      </c>
      <c r="P716" s="17">
        <v>577</v>
      </c>
      <c r="Q716" s="17" t="e">
        <v>#N/A</v>
      </c>
      <c r="R716" s="17" t="e">
        <v>#N/A</v>
      </c>
      <c r="S716" s="17" t="e">
        <v>#N/A</v>
      </c>
      <c r="T716" s="17" t="s">
        <v>96</v>
      </c>
      <c r="U716" s="17" t="s">
        <v>97</v>
      </c>
      <c r="V716" s="17">
        <v>0</v>
      </c>
      <c r="W716" s="17">
        <v>0</v>
      </c>
      <c r="X716" s="20" t="s">
        <v>98</v>
      </c>
      <c r="Y716" s="17">
        <v>0</v>
      </c>
      <c r="Z716" s="21">
        <v>0</v>
      </c>
      <c r="AA716" s="17">
        <v>1</v>
      </c>
      <c r="AB716" s="17">
        <v>48392</v>
      </c>
      <c r="AC716" s="22" t="s">
        <v>98</v>
      </c>
      <c r="AD716" s="17">
        <v>3</v>
      </c>
      <c r="AE716" s="21">
        <v>109632</v>
      </c>
      <c r="AF716" s="17">
        <v>3</v>
      </c>
      <c r="AG716" s="21">
        <v>109632</v>
      </c>
      <c r="AH716" s="17" t="s">
        <v>99</v>
      </c>
      <c r="AI716" s="17" t="s">
        <v>100</v>
      </c>
      <c r="AJ716" s="17" t="s">
        <v>101</v>
      </c>
      <c r="AK716" s="17">
        <v>0</v>
      </c>
      <c r="AL716" s="23">
        <v>0</v>
      </c>
      <c r="AM716" s="17" t="s">
        <v>325</v>
      </c>
      <c r="AN716" s="17">
        <v>24</v>
      </c>
      <c r="AO716" s="17">
        <v>3</v>
      </c>
      <c r="AP716" s="21">
        <v>90618</v>
      </c>
      <c r="AQ716" s="17">
        <v>6</v>
      </c>
      <c r="AR716" s="21">
        <v>196523</v>
      </c>
      <c r="AS716" s="17">
        <v>3</v>
      </c>
      <c r="AT716" s="17">
        <v>106380</v>
      </c>
      <c r="AU716" s="17">
        <v>1</v>
      </c>
      <c r="AV716" s="17">
        <v>21999</v>
      </c>
      <c r="AW716" s="17">
        <v>4</v>
      </c>
      <c r="AX716" s="17">
        <v>141672</v>
      </c>
      <c r="AY716" s="17">
        <v>1</v>
      </c>
      <c r="AZ716" s="17">
        <v>34500</v>
      </c>
      <c r="BA716" s="17">
        <v>1</v>
      </c>
      <c r="BB716" s="24">
        <v>34500</v>
      </c>
      <c r="BC716" s="17">
        <v>1</v>
      </c>
      <c r="BD716" s="24">
        <v>16009</v>
      </c>
      <c r="BE716" s="17">
        <v>1</v>
      </c>
      <c r="BF716" s="24">
        <v>37000</v>
      </c>
      <c r="BG716" s="17">
        <v>0</v>
      </c>
      <c r="BH716" s="24">
        <v>0</v>
      </c>
      <c r="BI716" s="17">
        <v>1</v>
      </c>
      <c r="BJ716" s="24">
        <v>84513</v>
      </c>
      <c r="BK716" s="17">
        <v>5</v>
      </c>
      <c r="BL716" s="24">
        <v>194291</v>
      </c>
      <c r="BM716" s="17">
        <v>7</v>
      </c>
      <c r="BN716" s="24">
        <v>364507</v>
      </c>
      <c r="BO716" s="17">
        <v>8</v>
      </c>
      <c r="BP716" s="21">
        <v>382191</v>
      </c>
      <c r="BQ716" s="17">
        <v>7</v>
      </c>
      <c r="BR716" s="21">
        <v>353201</v>
      </c>
      <c r="BS716" s="38">
        <v>37</v>
      </c>
      <c r="BT716" s="34">
        <v>8</v>
      </c>
      <c r="BU716" s="35">
        <v>326765</v>
      </c>
      <c r="BV716" s="34">
        <v>5</v>
      </c>
      <c r="BW716" s="35">
        <v>256553</v>
      </c>
      <c r="BX716" s="34">
        <v>18</v>
      </c>
      <c r="BY716" s="35">
        <v>827137</v>
      </c>
      <c r="BZ716" s="34">
        <v>3</v>
      </c>
      <c r="CA716" s="35">
        <v>101515</v>
      </c>
      <c r="CB716" s="34">
        <v>6</v>
      </c>
      <c r="CC716" s="35">
        <v>200877</v>
      </c>
      <c r="CD716" s="34">
        <v>0</v>
      </c>
      <c r="CE716" s="35">
        <v>0</v>
      </c>
      <c r="CF716" s="34">
        <v>2</v>
      </c>
      <c r="CG716" s="34">
        <v>3</v>
      </c>
      <c r="CH716" s="34">
        <v>2</v>
      </c>
      <c r="CI716" s="34">
        <v>8</v>
      </c>
      <c r="CJ716" s="34">
        <v>6</v>
      </c>
      <c r="CK716" s="34">
        <v>12</v>
      </c>
      <c r="CL716" s="34">
        <v>10</v>
      </c>
      <c r="CM716" s="34">
        <v>15</v>
      </c>
      <c r="CN716" s="34">
        <v>5</v>
      </c>
      <c r="CO716" s="34">
        <v>1</v>
      </c>
      <c r="CP716" s="34">
        <v>0</v>
      </c>
      <c r="CQ716" s="34">
        <v>1</v>
      </c>
      <c r="CR716" s="34">
        <v>0</v>
      </c>
      <c r="CS716" s="34">
        <v>1</v>
      </c>
      <c r="CT716" s="34">
        <v>1</v>
      </c>
      <c r="CU716" s="34">
        <v>0</v>
      </c>
      <c r="CV716">
        <v>3</v>
      </c>
      <c r="CW716">
        <v>2</v>
      </c>
      <c r="CX716">
        <v>3</v>
      </c>
      <c r="CY716">
        <v>9</v>
      </c>
      <c r="CZ716">
        <v>19</v>
      </c>
      <c r="DA716">
        <v>9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</row>
    <row r="717" spans="1:113" x14ac:dyDescent="0.35">
      <c r="A717" s="16" t="s">
        <v>134</v>
      </c>
      <c r="B717" s="17">
        <v>9002943698</v>
      </c>
      <c r="C717" s="18" t="s">
        <v>135</v>
      </c>
      <c r="D717" s="18" t="s">
        <v>1785</v>
      </c>
      <c r="E717" s="18" t="s">
        <v>1788</v>
      </c>
      <c r="F717" s="17">
        <v>17662</v>
      </c>
      <c r="G717" s="18" t="s">
        <v>1787</v>
      </c>
      <c r="H717" s="18" t="s">
        <v>90</v>
      </c>
      <c r="I717" s="19">
        <v>4719</v>
      </c>
      <c r="J717" s="16" t="s">
        <v>128</v>
      </c>
      <c r="K717" s="17">
        <v>1</v>
      </c>
      <c r="L717" s="17">
        <v>112877</v>
      </c>
      <c r="M717" s="20">
        <v>42065</v>
      </c>
      <c r="N717" s="17" t="s">
        <v>92</v>
      </c>
      <c r="O717" s="17" t="e">
        <v>#REF!</v>
      </c>
      <c r="P717" s="17">
        <v>214</v>
      </c>
      <c r="Q717" s="17" t="s">
        <v>138</v>
      </c>
      <c r="R717" s="17" t="s">
        <v>94</v>
      </c>
      <c r="S717" s="17" t="s">
        <v>95</v>
      </c>
      <c r="T717" s="17" t="s">
        <v>96</v>
      </c>
      <c r="U717" s="17" t="s">
        <v>97</v>
      </c>
      <c r="V717" s="17">
        <v>0</v>
      </c>
      <c r="W717" s="17">
        <v>0</v>
      </c>
      <c r="X717" s="20" t="s">
        <v>98</v>
      </c>
      <c r="Y717" s="17">
        <v>0</v>
      </c>
      <c r="Z717" s="21">
        <v>0</v>
      </c>
      <c r="AA717" s="17">
        <v>1</v>
      </c>
      <c r="AB717" s="17">
        <v>112877</v>
      </c>
      <c r="AC717" s="22" t="s">
        <v>98</v>
      </c>
      <c r="AD717" s="17">
        <v>2</v>
      </c>
      <c r="AE717" s="21">
        <v>51540</v>
      </c>
      <c r="AF717" s="17">
        <v>2</v>
      </c>
      <c r="AG717" s="21">
        <v>51540</v>
      </c>
      <c r="AH717" s="17" t="s">
        <v>99</v>
      </c>
      <c r="AI717" s="17" t="s">
        <v>100</v>
      </c>
      <c r="AJ717" s="17" t="s">
        <v>101</v>
      </c>
      <c r="AK717" s="17">
        <v>2</v>
      </c>
      <c r="AL717" s="23">
        <v>0</v>
      </c>
      <c r="AM717" s="17" t="s">
        <v>325</v>
      </c>
      <c r="AN717" s="17">
        <v>37</v>
      </c>
      <c r="AO717" s="17">
        <v>0</v>
      </c>
      <c r="AP717" s="21">
        <v>0</v>
      </c>
      <c r="AQ717" s="17">
        <v>0</v>
      </c>
      <c r="AR717" s="21">
        <v>0</v>
      </c>
      <c r="AS717" s="17">
        <v>2</v>
      </c>
      <c r="AT717" s="17">
        <v>60850</v>
      </c>
      <c r="AU717" s="17">
        <v>2</v>
      </c>
      <c r="AV717" s="17">
        <v>57318</v>
      </c>
      <c r="AW717" s="17">
        <v>0</v>
      </c>
      <c r="AX717" s="17">
        <v>0</v>
      </c>
      <c r="AY717" s="17">
        <v>2</v>
      </c>
      <c r="AZ717" s="17">
        <v>63501</v>
      </c>
      <c r="BA717" s="17">
        <v>5</v>
      </c>
      <c r="BB717" s="24">
        <v>187767</v>
      </c>
      <c r="BC717" s="17">
        <v>9</v>
      </c>
      <c r="BD717" s="24">
        <v>444746</v>
      </c>
      <c r="BE717" s="17">
        <v>9</v>
      </c>
      <c r="BF717" s="24">
        <v>294272</v>
      </c>
      <c r="BG717" s="17">
        <v>6</v>
      </c>
      <c r="BH717" s="24">
        <v>172433</v>
      </c>
      <c r="BI717" s="17">
        <v>7</v>
      </c>
      <c r="BJ717" s="24">
        <v>306499</v>
      </c>
      <c r="BK717" s="17">
        <v>4</v>
      </c>
      <c r="BL717" s="24">
        <v>201001</v>
      </c>
      <c r="BM717" s="17">
        <v>5</v>
      </c>
      <c r="BN717" s="24">
        <v>159040</v>
      </c>
      <c r="BO717" s="17">
        <v>4</v>
      </c>
      <c r="BP717" s="21">
        <v>178473</v>
      </c>
      <c r="BQ717" s="17">
        <v>4</v>
      </c>
      <c r="BR717" s="21">
        <v>230097</v>
      </c>
      <c r="BS717" s="38">
        <v>57</v>
      </c>
      <c r="BT717" s="34">
        <v>3</v>
      </c>
      <c r="BU717" s="35">
        <v>101024</v>
      </c>
      <c r="BV717" s="34">
        <v>4</v>
      </c>
      <c r="BW717" s="35">
        <v>153408</v>
      </c>
      <c r="BX717" s="34">
        <v>0</v>
      </c>
      <c r="BY717" s="35">
        <v>0</v>
      </c>
      <c r="BZ717" s="34">
        <v>3</v>
      </c>
      <c r="CA717" s="35">
        <v>154242</v>
      </c>
      <c r="CB717" s="34">
        <v>4</v>
      </c>
      <c r="CC717" s="35">
        <v>128306</v>
      </c>
      <c r="CD717" s="34">
        <v>4</v>
      </c>
      <c r="CE717" s="35">
        <v>168984</v>
      </c>
      <c r="CF717" s="34">
        <v>6</v>
      </c>
      <c r="CG717" s="34">
        <v>4</v>
      </c>
      <c r="CH717" s="34">
        <v>7</v>
      </c>
      <c r="CI717" s="34">
        <v>9</v>
      </c>
      <c r="CJ717" s="34">
        <v>1</v>
      </c>
      <c r="CK717" s="34">
        <v>2</v>
      </c>
      <c r="CL717" s="34">
        <v>7</v>
      </c>
      <c r="CM717" s="34">
        <v>5</v>
      </c>
      <c r="CN717" s="34">
        <v>8</v>
      </c>
      <c r="CO717" s="34">
        <v>8</v>
      </c>
      <c r="CP717" s="34">
        <v>8</v>
      </c>
      <c r="CQ717" s="34">
        <v>10</v>
      </c>
      <c r="CR717" s="34">
        <v>9</v>
      </c>
      <c r="CS717" s="34">
        <v>5</v>
      </c>
      <c r="CT717" s="34">
        <v>12</v>
      </c>
      <c r="CU717" s="34">
        <v>16</v>
      </c>
      <c r="CV717">
        <v>13</v>
      </c>
      <c r="CW717">
        <v>6</v>
      </c>
      <c r="CX717">
        <v>9</v>
      </c>
      <c r="CY717">
        <v>3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</row>
    <row r="718" spans="1:113" x14ac:dyDescent="0.35">
      <c r="A718" s="16" t="s">
        <v>122</v>
      </c>
      <c r="B718" s="17">
        <v>9006139681</v>
      </c>
      <c r="C718" s="18" t="s">
        <v>205</v>
      </c>
      <c r="D718" s="18" t="s">
        <v>1789</v>
      </c>
      <c r="E718" s="18" t="s">
        <v>1790</v>
      </c>
      <c r="F718" s="17">
        <v>17662</v>
      </c>
      <c r="G718" s="18" t="s">
        <v>1787</v>
      </c>
      <c r="H718" s="18" t="s">
        <v>90</v>
      </c>
      <c r="I718" s="19">
        <v>61</v>
      </c>
      <c r="J718" s="16" t="s">
        <v>91</v>
      </c>
      <c r="K718" s="17">
        <v>1</v>
      </c>
      <c r="L718" s="17">
        <v>61499000</v>
      </c>
      <c r="M718" s="20">
        <v>45544</v>
      </c>
      <c r="N718" s="17" t="s">
        <v>92</v>
      </c>
      <c r="O718" s="17" t="e">
        <v>#REF!</v>
      </c>
      <c r="P718" s="17">
        <v>313</v>
      </c>
      <c r="Q718" s="17" t="s">
        <v>208</v>
      </c>
      <c r="R718" s="17" t="s">
        <v>94</v>
      </c>
      <c r="S718" s="17" t="s">
        <v>119</v>
      </c>
      <c r="T718" s="17" t="s">
        <v>120</v>
      </c>
      <c r="U718" s="17" t="s">
        <v>121</v>
      </c>
      <c r="V718" s="17">
        <v>1</v>
      </c>
      <c r="W718" s="17">
        <v>61499000</v>
      </c>
      <c r="X718" s="20">
        <v>45544</v>
      </c>
      <c r="Y718" s="17">
        <v>44</v>
      </c>
      <c r="Z718" s="21">
        <v>5522933</v>
      </c>
      <c r="AA718" s="17">
        <v>0</v>
      </c>
      <c r="AB718" s="17">
        <v>0</v>
      </c>
      <c r="AC718" s="22" t="s">
        <v>98</v>
      </c>
      <c r="AD718" s="17">
        <v>0</v>
      </c>
      <c r="AE718" s="21">
        <v>0</v>
      </c>
      <c r="AF718" s="17">
        <v>44</v>
      </c>
      <c r="AG718" s="21">
        <v>5522933</v>
      </c>
      <c r="AH718" s="17" t="s">
        <v>99</v>
      </c>
      <c r="AI718" s="17" t="s">
        <v>100</v>
      </c>
      <c r="AJ718" s="17" t="s">
        <v>101</v>
      </c>
      <c r="AK718" s="17">
        <v>-25</v>
      </c>
      <c r="AL718" s="23">
        <v>-0.3623188405797102</v>
      </c>
      <c r="AM718" s="17" t="s">
        <v>102</v>
      </c>
      <c r="AN718" s="17">
        <v>1405</v>
      </c>
      <c r="AO718" s="17">
        <v>69</v>
      </c>
      <c r="AP718" s="21">
        <v>8028001</v>
      </c>
      <c r="AQ718" s="17">
        <v>207</v>
      </c>
      <c r="AR718" s="21">
        <v>15302443</v>
      </c>
      <c r="AS718" s="17">
        <v>72</v>
      </c>
      <c r="AT718" s="17">
        <v>7972001</v>
      </c>
      <c r="AU718" s="17">
        <v>39</v>
      </c>
      <c r="AV718" s="17">
        <v>3956341</v>
      </c>
      <c r="AW718" s="17">
        <v>113</v>
      </c>
      <c r="AX718" s="17">
        <v>11966181</v>
      </c>
      <c r="AY718" s="17">
        <v>88</v>
      </c>
      <c r="AZ718" s="17">
        <v>9365164</v>
      </c>
      <c r="BA718" s="17">
        <v>129</v>
      </c>
      <c r="BB718" s="24">
        <v>15991936</v>
      </c>
      <c r="BC718" s="17">
        <v>105</v>
      </c>
      <c r="BD718" s="24">
        <v>14914195</v>
      </c>
      <c r="BE718" s="17">
        <v>74</v>
      </c>
      <c r="BF718" s="24">
        <v>7384119</v>
      </c>
      <c r="BG718" s="17">
        <v>465</v>
      </c>
      <c r="BH718" s="24">
        <v>30620392</v>
      </c>
      <c r="BI718" s="17">
        <v>1020</v>
      </c>
      <c r="BJ718" s="24">
        <v>67621412</v>
      </c>
      <c r="BK718" s="17">
        <v>933</v>
      </c>
      <c r="BL718" s="24">
        <v>62800215</v>
      </c>
      <c r="BM718" s="17">
        <v>1016</v>
      </c>
      <c r="BN718" s="24">
        <v>65177798</v>
      </c>
      <c r="BO718" s="17">
        <v>366</v>
      </c>
      <c r="BP718" s="21">
        <v>23421393</v>
      </c>
      <c r="BQ718" s="17">
        <v>90</v>
      </c>
      <c r="BR718" s="21">
        <v>7309946</v>
      </c>
      <c r="BS718" s="38">
        <v>4438</v>
      </c>
      <c r="BT718" s="34">
        <v>160</v>
      </c>
      <c r="BU718" s="35">
        <v>11013094</v>
      </c>
      <c r="BV718" s="34">
        <v>97</v>
      </c>
      <c r="BW718" s="35">
        <v>8210073</v>
      </c>
      <c r="BX718" s="34">
        <v>65</v>
      </c>
      <c r="BY718" s="35">
        <v>4223140</v>
      </c>
      <c r="BZ718" s="34">
        <v>4</v>
      </c>
      <c r="CA718" s="35">
        <v>202</v>
      </c>
    </row>
    <row r="719" spans="1:113" x14ac:dyDescent="0.35">
      <c r="A719" s="16" t="s">
        <v>239</v>
      </c>
      <c r="B719" s="17">
        <v>9003758579</v>
      </c>
      <c r="C719" s="18" t="s">
        <v>239</v>
      </c>
      <c r="D719" s="18" t="s">
        <v>1791</v>
      </c>
      <c r="E719" s="18" t="s">
        <v>1792</v>
      </c>
      <c r="F719" s="17">
        <v>17662</v>
      </c>
      <c r="G719" s="18" t="s">
        <v>1787</v>
      </c>
      <c r="H719" s="18" t="s">
        <v>90</v>
      </c>
      <c r="I719" s="19">
        <v>0</v>
      </c>
      <c r="J719" s="16" t="s">
        <v>109</v>
      </c>
      <c r="K719" s="17">
        <v>1</v>
      </c>
      <c r="L719" s="17">
        <v>2250</v>
      </c>
      <c r="M719" s="20">
        <v>45579</v>
      </c>
      <c r="N719" s="17" t="s">
        <v>92</v>
      </c>
      <c r="O719" s="17" t="e">
        <v>#REF!</v>
      </c>
      <c r="P719" s="17">
        <v>577</v>
      </c>
      <c r="Q719" s="17" t="e">
        <v>#N/A</v>
      </c>
      <c r="R719" s="17" t="e">
        <v>#N/A</v>
      </c>
      <c r="S719" s="17" t="e">
        <v>#N/A</v>
      </c>
      <c r="T719" s="17" t="s">
        <v>96</v>
      </c>
      <c r="U719" s="17" t="s">
        <v>97</v>
      </c>
      <c r="V719" s="17">
        <v>0</v>
      </c>
      <c r="W719" s="17">
        <v>0</v>
      </c>
      <c r="X719" s="20" t="s">
        <v>98</v>
      </c>
      <c r="Y719" s="17">
        <v>0</v>
      </c>
      <c r="Z719" s="21">
        <v>0</v>
      </c>
      <c r="AA719" s="17">
        <v>1</v>
      </c>
      <c r="AB719" s="17">
        <v>2250</v>
      </c>
      <c r="AC719" s="22">
        <v>45579</v>
      </c>
      <c r="AD719" s="17">
        <v>1</v>
      </c>
      <c r="AE719" s="21">
        <v>52591</v>
      </c>
      <c r="AF719" s="17">
        <v>1</v>
      </c>
      <c r="AG719" s="21">
        <v>52591</v>
      </c>
      <c r="AH719" s="17" t="s">
        <v>99</v>
      </c>
      <c r="AI719" s="17" t="s">
        <v>100</v>
      </c>
      <c r="AJ719" s="17" t="s">
        <v>101</v>
      </c>
      <c r="AK719" s="17">
        <v>-5</v>
      </c>
      <c r="AL719" s="23">
        <v>-0.83333333333333337</v>
      </c>
      <c r="AM719" s="17" t="s">
        <v>102</v>
      </c>
      <c r="AN719" s="17">
        <v>208</v>
      </c>
      <c r="AO719" s="17">
        <v>6</v>
      </c>
      <c r="AP719" s="21">
        <v>306706</v>
      </c>
      <c r="AQ719" s="17">
        <v>4</v>
      </c>
      <c r="AR719" s="21">
        <v>238054</v>
      </c>
      <c r="AS719" s="17">
        <v>6</v>
      </c>
      <c r="AT719" s="17">
        <v>468877</v>
      </c>
      <c r="AU719" s="17">
        <v>2</v>
      </c>
      <c r="AV719" s="17">
        <v>67375</v>
      </c>
      <c r="AW719" s="17">
        <v>21</v>
      </c>
      <c r="AX719" s="17">
        <v>1430943</v>
      </c>
      <c r="AY719" s="17">
        <v>39</v>
      </c>
      <c r="AZ719" s="17">
        <v>2664700</v>
      </c>
      <c r="BA719" s="17">
        <v>51</v>
      </c>
      <c r="BB719" s="24">
        <v>2994712</v>
      </c>
      <c r="BC719" s="17">
        <v>67</v>
      </c>
      <c r="BD719" s="24">
        <v>4448327</v>
      </c>
      <c r="BE719" s="17">
        <v>1</v>
      </c>
      <c r="BF719" s="24">
        <v>71557</v>
      </c>
      <c r="BG719" s="17">
        <v>10</v>
      </c>
      <c r="BH719" s="24">
        <v>322356</v>
      </c>
      <c r="BI719" s="17">
        <v>0</v>
      </c>
      <c r="BJ719" s="24">
        <v>0</v>
      </c>
      <c r="BK719" s="17">
        <v>0</v>
      </c>
      <c r="BL719" s="24">
        <v>0</v>
      </c>
      <c r="BM719" s="17">
        <v>1</v>
      </c>
      <c r="BN719" s="24">
        <v>92727</v>
      </c>
      <c r="BO719" s="17">
        <v>5</v>
      </c>
      <c r="BP719" s="21">
        <v>130025</v>
      </c>
      <c r="BQ719" s="17">
        <v>0</v>
      </c>
      <c r="BR719" s="21">
        <v>0</v>
      </c>
      <c r="BS719" s="38">
        <v>197</v>
      </c>
      <c r="BT719" s="34">
        <v>3</v>
      </c>
      <c r="BU719" s="35">
        <v>29400</v>
      </c>
      <c r="BV719" s="34">
        <v>0</v>
      </c>
      <c r="BW719" s="35">
        <v>0</v>
      </c>
      <c r="BX719" s="34">
        <v>3</v>
      </c>
      <c r="BY719" s="35">
        <v>58800</v>
      </c>
    </row>
    <row r="720" spans="1:113" x14ac:dyDescent="0.35">
      <c r="A720" s="16" t="s">
        <v>112</v>
      </c>
      <c r="B720" s="17">
        <v>1059784060</v>
      </c>
      <c r="C720" s="18" t="s">
        <v>1793</v>
      </c>
      <c r="D720" s="18" t="s">
        <v>1794</v>
      </c>
      <c r="E720" s="18" t="s">
        <v>1795</v>
      </c>
      <c r="F720" s="17">
        <v>17665</v>
      </c>
      <c r="G720" s="18" t="s">
        <v>1796</v>
      </c>
      <c r="H720" s="18" t="s">
        <v>90</v>
      </c>
      <c r="I720" s="19">
        <v>479</v>
      </c>
      <c r="J720" s="16" t="s">
        <v>431</v>
      </c>
      <c r="K720" s="17">
        <v>1</v>
      </c>
      <c r="L720" s="17">
        <v>18293639</v>
      </c>
      <c r="M720" s="20">
        <v>45162</v>
      </c>
      <c r="N720" s="17" t="s">
        <v>92</v>
      </c>
      <c r="O720" s="17" t="e">
        <v>#REF!</v>
      </c>
      <c r="P720" s="17">
        <v>847</v>
      </c>
      <c r="Q720" s="17" t="s">
        <v>117</v>
      </c>
      <c r="R720" s="17" t="s">
        <v>118</v>
      </c>
      <c r="S720" s="17" t="s">
        <v>119</v>
      </c>
      <c r="T720" s="17" t="s">
        <v>120</v>
      </c>
      <c r="U720" s="17" t="s">
        <v>121</v>
      </c>
      <c r="V720" s="17">
        <v>1</v>
      </c>
      <c r="W720" s="17">
        <v>18293639</v>
      </c>
      <c r="X720" s="20">
        <v>45162</v>
      </c>
      <c r="Y720" s="17">
        <v>121</v>
      </c>
      <c r="Z720" s="21">
        <v>24511212</v>
      </c>
      <c r="AA720" s="17">
        <v>0</v>
      </c>
      <c r="AB720" s="17">
        <v>0</v>
      </c>
      <c r="AC720" s="22" t="s">
        <v>98</v>
      </c>
      <c r="AD720" s="17">
        <v>0</v>
      </c>
      <c r="AE720" s="21">
        <v>0</v>
      </c>
      <c r="AF720" s="17">
        <v>121</v>
      </c>
      <c r="AG720" s="21">
        <v>24511212</v>
      </c>
      <c r="AH720" s="17" t="s">
        <v>99</v>
      </c>
      <c r="AI720" s="17" t="s">
        <v>100</v>
      </c>
      <c r="AJ720" s="17" t="s">
        <v>101</v>
      </c>
      <c r="AK720" s="17">
        <v>-12</v>
      </c>
      <c r="AL720" s="23">
        <v>-9.0225563909774431E-2</v>
      </c>
      <c r="AM720" s="17" t="s">
        <v>102</v>
      </c>
      <c r="AN720" s="17">
        <v>1064</v>
      </c>
      <c r="AO720" s="17">
        <v>133</v>
      </c>
      <c r="AP720" s="21">
        <v>41111032</v>
      </c>
      <c r="AQ720" s="17">
        <v>70</v>
      </c>
      <c r="AR720" s="21">
        <v>12522815</v>
      </c>
      <c r="AS720" s="17">
        <v>69</v>
      </c>
      <c r="AT720" s="17">
        <v>17020198</v>
      </c>
      <c r="AU720" s="17">
        <v>113</v>
      </c>
      <c r="AV720" s="17">
        <v>19822380</v>
      </c>
      <c r="AW720" s="17">
        <v>100</v>
      </c>
      <c r="AX720" s="17">
        <v>25937220</v>
      </c>
      <c r="AY720" s="17">
        <v>58</v>
      </c>
      <c r="AZ720" s="17">
        <v>14215542</v>
      </c>
      <c r="BA720" s="17">
        <v>90</v>
      </c>
      <c r="BB720" s="24">
        <v>16691894</v>
      </c>
      <c r="BC720" s="17">
        <v>64</v>
      </c>
      <c r="BD720" s="24">
        <v>16067834</v>
      </c>
      <c r="BE720" s="17">
        <v>142</v>
      </c>
      <c r="BF720" s="24">
        <v>31538598</v>
      </c>
      <c r="BG720" s="17">
        <v>104</v>
      </c>
      <c r="BH720" s="24">
        <v>16390728</v>
      </c>
      <c r="BI720" s="17">
        <v>135</v>
      </c>
      <c r="BJ720" s="24">
        <v>19362243</v>
      </c>
      <c r="BK720" s="17">
        <v>48</v>
      </c>
      <c r="BL720" s="24">
        <v>13095174</v>
      </c>
      <c r="BM720" s="17">
        <v>24</v>
      </c>
      <c r="BN720" s="24">
        <v>8462213</v>
      </c>
      <c r="BO720" s="17">
        <v>131</v>
      </c>
      <c r="BP720" s="21">
        <v>16099143</v>
      </c>
      <c r="BQ720" s="17">
        <v>70</v>
      </c>
      <c r="BR720" s="21">
        <v>12615660</v>
      </c>
      <c r="BS720" s="38">
        <v>1079</v>
      </c>
      <c r="BT720" s="34">
        <v>188</v>
      </c>
      <c r="BU720" s="35">
        <v>34116436</v>
      </c>
      <c r="BV720" s="34">
        <v>168</v>
      </c>
      <c r="BW720" s="35">
        <v>23918547</v>
      </c>
      <c r="BX720" s="34">
        <v>197</v>
      </c>
      <c r="BY720" s="35">
        <v>24321478</v>
      </c>
      <c r="BZ720" s="34">
        <v>252</v>
      </c>
      <c r="CA720" s="35">
        <v>26140152</v>
      </c>
      <c r="CB720" s="34">
        <v>296</v>
      </c>
      <c r="CC720" s="35">
        <v>50561670</v>
      </c>
      <c r="CD720" s="34">
        <v>213</v>
      </c>
      <c r="CE720" s="35">
        <v>25735377</v>
      </c>
      <c r="CF720" s="34">
        <v>118</v>
      </c>
      <c r="CG720" s="34">
        <v>180</v>
      </c>
      <c r="CH720" s="34">
        <v>242</v>
      </c>
      <c r="CI720" s="34">
        <v>171</v>
      </c>
      <c r="CJ720" s="34">
        <v>181</v>
      </c>
      <c r="CK720" s="34">
        <v>207</v>
      </c>
      <c r="CL720" s="34">
        <v>219</v>
      </c>
      <c r="CM720" s="34">
        <v>207</v>
      </c>
      <c r="CN720" s="34">
        <v>223</v>
      </c>
      <c r="CO720" s="34">
        <v>196</v>
      </c>
      <c r="CP720" s="34">
        <v>30</v>
      </c>
      <c r="CQ720" s="34"/>
      <c r="CR720" s="34"/>
      <c r="CS720" s="34"/>
      <c r="CT720" s="34"/>
      <c r="CU720" s="34"/>
    </row>
    <row r="721" spans="1:113" x14ac:dyDescent="0.35">
      <c r="A721" s="16" t="s">
        <v>85</v>
      </c>
      <c r="B721" s="17">
        <v>9000486785</v>
      </c>
      <c r="C721" s="18" t="s">
        <v>86</v>
      </c>
      <c r="D721" s="18" t="s">
        <v>1797</v>
      </c>
      <c r="E721" s="18" t="s">
        <v>1798</v>
      </c>
      <c r="F721" s="17">
        <v>66682</v>
      </c>
      <c r="G721" s="18" t="s">
        <v>1799</v>
      </c>
      <c r="H721" s="18" t="s">
        <v>234</v>
      </c>
      <c r="I721" s="19">
        <v>61</v>
      </c>
      <c r="J721" s="16" t="s">
        <v>91</v>
      </c>
      <c r="K721" s="17">
        <v>1</v>
      </c>
      <c r="L721" s="17">
        <v>348244</v>
      </c>
      <c r="M721" s="20">
        <v>42065</v>
      </c>
      <c r="N721" s="17" t="s">
        <v>92</v>
      </c>
      <c r="O721" s="17" t="e">
        <v>#REF!</v>
      </c>
      <c r="P721" s="17">
        <v>217</v>
      </c>
      <c r="Q721" s="17" t="s">
        <v>93</v>
      </c>
      <c r="R721" s="17" t="s">
        <v>94</v>
      </c>
      <c r="S721" s="17" t="s">
        <v>95</v>
      </c>
      <c r="T721" s="17" t="s">
        <v>96</v>
      </c>
      <c r="U721" s="17" t="s">
        <v>97</v>
      </c>
      <c r="V721" s="17">
        <v>0</v>
      </c>
      <c r="W721" s="17">
        <v>0</v>
      </c>
      <c r="X721" s="20" t="s">
        <v>98</v>
      </c>
      <c r="Y721" s="17">
        <v>0</v>
      </c>
      <c r="Z721" s="21">
        <v>0</v>
      </c>
      <c r="AA721" s="17">
        <v>1</v>
      </c>
      <c r="AB721" s="17">
        <v>348244</v>
      </c>
      <c r="AC721" s="22" t="s">
        <v>98</v>
      </c>
      <c r="AD721" s="17">
        <v>98</v>
      </c>
      <c r="AE721" s="21">
        <v>8429667</v>
      </c>
      <c r="AF721" s="17">
        <v>98</v>
      </c>
      <c r="AG721" s="21">
        <v>8429667</v>
      </c>
      <c r="AH721" s="17" t="s">
        <v>99</v>
      </c>
      <c r="AI721" s="17" t="s">
        <v>100</v>
      </c>
      <c r="AJ721" s="17" t="s">
        <v>101</v>
      </c>
      <c r="AK721" s="17">
        <v>-34</v>
      </c>
      <c r="AL721" s="23">
        <v>-0.25757575757575757</v>
      </c>
      <c r="AM721" s="17" t="s">
        <v>102</v>
      </c>
      <c r="AN721" s="17">
        <v>1395</v>
      </c>
      <c r="AO721" s="17">
        <v>132</v>
      </c>
      <c r="AP721" s="21">
        <v>12500948</v>
      </c>
      <c r="AQ721" s="17">
        <v>112</v>
      </c>
      <c r="AR721" s="21">
        <v>10916605</v>
      </c>
      <c r="AS721" s="17">
        <v>135</v>
      </c>
      <c r="AT721" s="17">
        <v>12093719</v>
      </c>
      <c r="AU721" s="17">
        <v>126</v>
      </c>
      <c r="AV721" s="17">
        <v>12447064</v>
      </c>
      <c r="AW721" s="17">
        <v>128</v>
      </c>
      <c r="AX721" s="17">
        <v>12951164</v>
      </c>
      <c r="AY721" s="17">
        <v>97</v>
      </c>
      <c r="AZ721" s="17">
        <v>7651520</v>
      </c>
      <c r="BA721" s="17">
        <v>131</v>
      </c>
      <c r="BB721" s="24">
        <v>10591734</v>
      </c>
      <c r="BC721" s="17">
        <v>130</v>
      </c>
      <c r="BD721" s="24">
        <v>12319206</v>
      </c>
      <c r="BE721" s="17">
        <v>175</v>
      </c>
      <c r="BF721" s="24">
        <v>16032601</v>
      </c>
      <c r="BG721" s="17">
        <v>131</v>
      </c>
      <c r="BH721" s="24">
        <v>12959298</v>
      </c>
      <c r="BI721" s="17">
        <v>145</v>
      </c>
      <c r="BJ721" s="24">
        <v>12672433</v>
      </c>
      <c r="BK721" s="17">
        <v>152</v>
      </c>
      <c r="BL721" s="24">
        <v>12425787</v>
      </c>
      <c r="BM721" s="17">
        <v>152</v>
      </c>
      <c r="BN721" s="24">
        <v>12083015</v>
      </c>
      <c r="BO721" s="17">
        <v>166</v>
      </c>
      <c r="BP721" s="21">
        <v>13547188</v>
      </c>
      <c r="BQ721" s="17">
        <v>171</v>
      </c>
      <c r="BR721" s="21">
        <v>12643868</v>
      </c>
      <c r="BS721" s="38">
        <v>1704</v>
      </c>
      <c r="BT721" s="34">
        <v>182</v>
      </c>
      <c r="BU721" s="35">
        <v>13863651</v>
      </c>
      <c r="BV721" s="34">
        <v>162</v>
      </c>
      <c r="BW721" s="35">
        <v>13664523</v>
      </c>
      <c r="BX721" s="34">
        <v>170</v>
      </c>
      <c r="BY721" s="35">
        <v>13938289</v>
      </c>
      <c r="BZ721" s="34">
        <v>202</v>
      </c>
      <c r="CA721" s="35">
        <v>16993302</v>
      </c>
      <c r="CB721" s="34">
        <v>195</v>
      </c>
      <c r="CC721" s="35">
        <v>14542014</v>
      </c>
      <c r="CD721" s="34">
        <v>234</v>
      </c>
      <c r="CE721" s="35">
        <v>17188328</v>
      </c>
      <c r="CF721" s="34">
        <v>218</v>
      </c>
      <c r="CG721" s="34">
        <v>239</v>
      </c>
      <c r="CH721" s="34">
        <v>243</v>
      </c>
      <c r="CI721" s="34">
        <v>201</v>
      </c>
      <c r="CJ721" s="34">
        <v>200</v>
      </c>
      <c r="CK721" s="34">
        <v>245</v>
      </c>
      <c r="CL721" s="34">
        <v>235</v>
      </c>
      <c r="CM721" s="34">
        <v>246</v>
      </c>
      <c r="CN721" s="34">
        <v>199</v>
      </c>
      <c r="CO721" s="34">
        <v>248</v>
      </c>
      <c r="CP721" s="34">
        <v>319</v>
      </c>
      <c r="CQ721" s="34">
        <v>262</v>
      </c>
      <c r="CR721" s="34">
        <v>364</v>
      </c>
      <c r="CS721" s="34">
        <v>342</v>
      </c>
      <c r="CT721" s="34">
        <v>242</v>
      </c>
      <c r="CU721" s="34">
        <v>282</v>
      </c>
      <c r="CV721">
        <v>200</v>
      </c>
      <c r="CW721">
        <v>176</v>
      </c>
      <c r="CX721">
        <v>32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</row>
    <row r="722" spans="1:113" x14ac:dyDescent="0.35">
      <c r="A722" s="16" t="s">
        <v>85</v>
      </c>
      <c r="B722" s="17">
        <v>9000486785</v>
      </c>
      <c r="C722" s="18" t="s">
        <v>86</v>
      </c>
      <c r="D722" s="18" t="s">
        <v>1800</v>
      </c>
      <c r="E722" s="18" t="s">
        <v>1801</v>
      </c>
      <c r="F722" s="17">
        <v>66682</v>
      </c>
      <c r="G722" s="18" t="s">
        <v>1799</v>
      </c>
      <c r="H722" s="18" t="s">
        <v>234</v>
      </c>
      <c r="I722" s="19">
        <v>61</v>
      </c>
      <c r="J722" s="16" t="s">
        <v>91</v>
      </c>
      <c r="K722" s="17">
        <v>1</v>
      </c>
      <c r="L722" s="17">
        <v>100744</v>
      </c>
      <c r="M722" s="20">
        <v>42065</v>
      </c>
      <c r="N722" s="17" t="s">
        <v>92</v>
      </c>
      <c r="O722" s="17" t="e">
        <v>#REF!</v>
      </c>
      <c r="P722" s="17">
        <v>217</v>
      </c>
      <c r="Q722" s="17" t="s">
        <v>93</v>
      </c>
      <c r="R722" s="17" t="s">
        <v>94</v>
      </c>
      <c r="S722" s="17" t="s">
        <v>95</v>
      </c>
      <c r="T722" s="17" t="s">
        <v>96</v>
      </c>
      <c r="U722" s="17" t="s">
        <v>97</v>
      </c>
      <c r="V722" s="17">
        <v>0</v>
      </c>
      <c r="W722" s="17">
        <v>0</v>
      </c>
      <c r="X722" s="20" t="s">
        <v>98</v>
      </c>
      <c r="Y722" s="17">
        <v>0</v>
      </c>
      <c r="Z722" s="21">
        <v>0</v>
      </c>
      <c r="AA722" s="17">
        <v>1</v>
      </c>
      <c r="AB722" s="17">
        <v>100744</v>
      </c>
      <c r="AC722" s="22" t="s">
        <v>98</v>
      </c>
      <c r="AD722" s="17">
        <v>9</v>
      </c>
      <c r="AE722" s="21">
        <v>638934</v>
      </c>
      <c r="AF722" s="17">
        <v>9</v>
      </c>
      <c r="AG722" s="21">
        <v>638934</v>
      </c>
      <c r="AH722" s="17" t="s">
        <v>99</v>
      </c>
      <c r="AI722" s="17" t="s">
        <v>100</v>
      </c>
      <c r="AJ722" s="17" t="s">
        <v>101</v>
      </c>
      <c r="AK722" s="17">
        <v>-4</v>
      </c>
      <c r="AL722" s="23">
        <v>-0.30769230769230771</v>
      </c>
      <c r="AM722" s="17" t="s">
        <v>102</v>
      </c>
      <c r="AN722" s="17">
        <v>95</v>
      </c>
      <c r="AO722" s="17">
        <v>13</v>
      </c>
      <c r="AP722" s="21">
        <v>1135073</v>
      </c>
      <c r="AQ722" s="17">
        <v>12</v>
      </c>
      <c r="AR722" s="21">
        <v>1429597</v>
      </c>
      <c r="AS722" s="17">
        <v>9</v>
      </c>
      <c r="AT722" s="17">
        <v>593867</v>
      </c>
      <c r="AU722" s="17">
        <v>13</v>
      </c>
      <c r="AV722" s="17">
        <v>1589721</v>
      </c>
      <c r="AW722" s="17">
        <v>8</v>
      </c>
      <c r="AX722" s="17">
        <v>578055</v>
      </c>
      <c r="AY722" s="17">
        <v>8</v>
      </c>
      <c r="AZ722" s="17">
        <v>440745</v>
      </c>
      <c r="BA722" s="17">
        <v>8</v>
      </c>
      <c r="BB722" s="24">
        <v>810540</v>
      </c>
      <c r="BC722" s="17">
        <v>8</v>
      </c>
      <c r="BD722" s="24">
        <v>920203</v>
      </c>
      <c r="BE722" s="17">
        <v>5</v>
      </c>
      <c r="BF722" s="24">
        <v>542739</v>
      </c>
      <c r="BG722" s="17">
        <v>2</v>
      </c>
      <c r="BH722" s="24">
        <v>158614</v>
      </c>
      <c r="BI722" s="17">
        <v>6</v>
      </c>
      <c r="BJ722" s="24">
        <v>622419</v>
      </c>
      <c r="BK722" s="17">
        <v>8</v>
      </c>
      <c r="BL722" s="24">
        <v>512671</v>
      </c>
      <c r="BM722" s="17">
        <v>17</v>
      </c>
      <c r="BN722" s="24">
        <v>1499857</v>
      </c>
      <c r="BO722" s="17">
        <v>17</v>
      </c>
      <c r="BP722" s="21">
        <v>1688465</v>
      </c>
      <c r="BQ722" s="17">
        <v>8</v>
      </c>
      <c r="BR722" s="21">
        <v>432537</v>
      </c>
      <c r="BS722" s="38">
        <v>108</v>
      </c>
      <c r="BT722" s="34">
        <v>12</v>
      </c>
      <c r="BU722" s="35">
        <v>665512</v>
      </c>
      <c r="BV722" s="34">
        <v>23</v>
      </c>
      <c r="BW722" s="35">
        <v>1203212</v>
      </c>
      <c r="BX722" s="34">
        <v>14</v>
      </c>
      <c r="BY722" s="35">
        <v>733901</v>
      </c>
      <c r="BZ722" s="34">
        <v>6</v>
      </c>
      <c r="CA722" s="35">
        <v>298856</v>
      </c>
      <c r="CB722" s="34">
        <v>7</v>
      </c>
      <c r="CC722" s="35">
        <v>424317</v>
      </c>
      <c r="CD722" s="34">
        <v>8</v>
      </c>
      <c r="CE722" s="35">
        <v>571297</v>
      </c>
      <c r="CF722" s="34">
        <v>3</v>
      </c>
      <c r="CG722" s="34">
        <v>5</v>
      </c>
      <c r="CH722" s="34">
        <v>4</v>
      </c>
      <c r="CI722" s="34">
        <v>2</v>
      </c>
      <c r="CJ722" s="34">
        <v>5</v>
      </c>
      <c r="CK722" s="34">
        <v>3</v>
      </c>
      <c r="CL722" s="34">
        <v>7</v>
      </c>
      <c r="CM722" s="34">
        <v>13</v>
      </c>
      <c r="CN722" s="34">
        <v>14</v>
      </c>
      <c r="CO722" s="34">
        <v>16</v>
      </c>
      <c r="CP722" s="34">
        <v>4</v>
      </c>
      <c r="CQ722" s="34">
        <v>0</v>
      </c>
      <c r="CR722" s="34">
        <v>6</v>
      </c>
      <c r="CS722" s="34">
        <v>3</v>
      </c>
      <c r="CT722" s="34">
        <v>7</v>
      </c>
      <c r="CU722" s="34">
        <v>1</v>
      </c>
      <c r="CV722">
        <v>2</v>
      </c>
      <c r="CW722">
        <v>3</v>
      </c>
    </row>
    <row r="723" spans="1:113" x14ac:dyDescent="0.35">
      <c r="A723" s="16" t="s">
        <v>112</v>
      </c>
      <c r="B723" s="17">
        <v>24548692</v>
      </c>
      <c r="C723" s="18" t="s">
        <v>1802</v>
      </c>
      <c r="D723" s="18" t="s">
        <v>1803</v>
      </c>
      <c r="E723" s="18" t="s">
        <v>1804</v>
      </c>
      <c r="F723" s="17">
        <v>66682</v>
      </c>
      <c r="G723" s="18" t="s">
        <v>1799</v>
      </c>
      <c r="H723" s="18" t="s">
        <v>234</v>
      </c>
      <c r="I723" s="19">
        <v>4719</v>
      </c>
      <c r="J723" s="16" t="s">
        <v>128</v>
      </c>
      <c r="K723" s="17">
        <v>1</v>
      </c>
      <c r="L723" s="17">
        <v>13567938</v>
      </c>
      <c r="M723" s="20">
        <v>44895</v>
      </c>
      <c r="N723" s="17" t="s">
        <v>92</v>
      </c>
      <c r="O723" s="17" t="e">
        <v>#REF!</v>
      </c>
      <c r="P723" s="17">
        <v>572</v>
      </c>
      <c r="Q723" s="17" t="s">
        <v>1805</v>
      </c>
      <c r="R723" s="17" t="s">
        <v>94</v>
      </c>
      <c r="S723" s="17" t="s">
        <v>119</v>
      </c>
      <c r="T723" s="17" t="s">
        <v>120</v>
      </c>
      <c r="U723" s="17" t="s">
        <v>121</v>
      </c>
      <c r="V723" s="17">
        <v>1</v>
      </c>
      <c r="W723" s="17">
        <v>13567938</v>
      </c>
      <c r="X723" s="20">
        <v>44895</v>
      </c>
      <c r="Y723" s="17">
        <v>93</v>
      </c>
      <c r="Z723" s="21">
        <v>30822390</v>
      </c>
      <c r="AA723" s="17">
        <v>0</v>
      </c>
      <c r="AB723" s="17">
        <v>0</v>
      </c>
      <c r="AC723" s="22" t="s">
        <v>98</v>
      </c>
      <c r="AD723" s="17">
        <v>0</v>
      </c>
      <c r="AE723" s="21">
        <v>0</v>
      </c>
      <c r="AF723" s="17">
        <v>93</v>
      </c>
      <c r="AG723" s="21">
        <v>30822390</v>
      </c>
      <c r="AH723" s="17" t="s">
        <v>99</v>
      </c>
      <c r="AI723" s="17" t="s">
        <v>100</v>
      </c>
      <c r="AJ723" s="17" t="s">
        <v>101</v>
      </c>
      <c r="AK723" s="17">
        <v>31</v>
      </c>
      <c r="AL723" s="23">
        <v>0.5</v>
      </c>
      <c r="AM723" s="17" t="s">
        <v>220</v>
      </c>
      <c r="AN723" s="17">
        <v>1582</v>
      </c>
      <c r="AO723" s="17">
        <v>62</v>
      </c>
      <c r="AP723" s="21">
        <v>17460079</v>
      </c>
      <c r="AQ723" s="17">
        <v>145</v>
      </c>
      <c r="AR723" s="21">
        <v>45488395</v>
      </c>
      <c r="AS723" s="17">
        <v>139</v>
      </c>
      <c r="AT723" s="17">
        <v>44111154</v>
      </c>
      <c r="AU723" s="17">
        <v>148</v>
      </c>
      <c r="AV723" s="17">
        <v>45967156</v>
      </c>
      <c r="AW723" s="17">
        <v>162</v>
      </c>
      <c r="AX723" s="17">
        <v>48154512</v>
      </c>
      <c r="AY723" s="17">
        <v>160</v>
      </c>
      <c r="AZ723" s="17">
        <v>50490863</v>
      </c>
      <c r="BA723" s="17">
        <v>159</v>
      </c>
      <c r="BB723" s="24">
        <v>54605774</v>
      </c>
      <c r="BC723" s="17">
        <v>175</v>
      </c>
      <c r="BD723" s="24">
        <v>53899039</v>
      </c>
      <c r="BE723" s="17">
        <v>173</v>
      </c>
      <c r="BF723" s="24">
        <v>53266733</v>
      </c>
      <c r="BG723" s="17">
        <v>166</v>
      </c>
      <c r="BH723" s="24">
        <v>53108828</v>
      </c>
      <c r="BI723" s="17">
        <v>182</v>
      </c>
      <c r="BJ723" s="24">
        <v>54565174</v>
      </c>
      <c r="BK723" s="17">
        <v>171</v>
      </c>
      <c r="BL723" s="24">
        <v>51183878</v>
      </c>
      <c r="BM723" s="17">
        <v>170</v>
      </c>
      <c r="BN723" s="24">
        <v>51516837</v>
      </c>
      <c r="BO723" s="17">
        <v>157</v>
      </c>
      <c r="BP723" s="21">
        <v>53608377</v>
      </c>
      <c r="BQ723" s="17">
        <v>190</v>
      </c>
      <c r="BR723" s="21">
        <v>62061368</v>
      </c>
      <c r="BS723" s="38">
        <v>2013</v>
      </c>
      <c r="BT723" s="34">
        <v>83</v>
      </c>
      <c r="BU723" s="35">
        <v>27341821</v>
      </c>
      <c r="BV723" s="34">
        <v>1</v>
      </c>
      <c r="BW723" s="35">
        <v>1</v>
      </c>
      <c r="BX723" s="34">
        <v>49</v>
      </c>
      <c r="BY723" s="35">
        <v>15333905</v>
      </c>
      <c r="BZ723" s="34">
        <v>180</v>
      </c>
      <c r="CA723" s="35">
        <v>46529399</v>
      </c>
      <c r="CB723" s="34">
        <v>196</v>
      </c>
      <c r="CC723" s="35">
        <v>55814832</v>
      </c>
      <c r="CD723" s="34">
        <v>208</v>
      </c>
      <c r="CE723" s="35">
        <v>61665861</v>
      </c>
      <c r="CF723" s="34">
        <v>168</v>
      </c>
      <c r="CG723" s="34">
        <v>171</v>
      </c>
      <c r="CH723" s="34">
        <v>212</v>
      </c>
      <c r="CI723" s="34">
        <v>190</v>
      </c>
      <c r="CJ723" s="34">
        <v>193</v>
      </c>
      <c r="CK723" s="34">
        <v>217</v>
      </c>
      <c r="CL723" s="34">
        <v>220</v>
      </c>
      <c r="CM723" s="34">
        <v>197</v>
      </c>
      <c r="CN723" s="34">
        <v>139</v>
      </c>
      <c r="CO723" s="34">
        <v>163</v>
      </c>
      <c r="CP723" s="34">
        <v>128</v>
      </c>
      <c r="CQ723" s="34">
        <v>165</v>
      </c>
      <c r="CR723" s="34">
        <v>109</v>
      </c>
      <c r="CS723" s="34">
        <v>154</v>
      </c>
      <c r="CT723" s="34">
        <v>164</v>
      </c>
      <c r="CU723" s="34">
        <v>195</v>
      </c>
      <c r="CV723">
        <v>105</v>
      </c>
      <c r="CW723">
        <v>119</v>
      </c>
      <c r="CX723">
        <v>86</v>
      </c>
      <c r="CY723">
        <v>62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</row>
    <row r="724" spans="1:113" x14ac:dyDescent="0.35">
      <c r="A724" s="16" t="s">
        <v>112</v>
      </c>
      <c r="B724" s="17">
        <v>9004150078</v>
      </c>
      <c r="C724" s="18" t="s">
        <v>1806</v>
      </c>
      <c r="D724" s="18" t="s">
        <v>1806</v>
      </c>
      <c r="E724" s="18" t="s">
        <v>1807</v>
      </c>
      <c r="F724" s="17">
        <v>66682</v>
      </c>
      <c r="G724" s="18" t="s">
        <v>1799</v>
      </c>
      <c r="H724" s="18" t="s">
        <v>234</v>
      </c>
      <c r="I724" s="19">
        <v>0</v>
      </c>
      <c r="J724" s="16" t="s">
        <v>109</v>
      </c>
      <c r="K724" s="17">
        <v>1</v>
      </c>
      <c r="L724" s="17">
        <v>13738331</v>
      </c>
      <c r="M724" s="20">
        <v>43164</v>
      </c>
      <c r="N724" s="17" t="s">
        <v>92</v>
      </c>
      <c r="O724" s="17" t="e">
        <v>#REF!</v>
      </c>
      <c r="P724" s="17">
        <v>572</v>
      </c>
      <c r="Q724" s="17" t="s">
        <v>1805</v>
      </c>
      <c r="R724" s="17" t="s">
        <v>94</v>
      </c>
      <c r="S724" s="17" t="s">
        <v>119</v>
      </c>
      <c r="T724" s="17" t="s">
        <v>120</v>
      </c>
      <c r="U724" s="17" t="s">
        <v>121</v>
      </c>
      <c r="V724" s="17">
        <v>1</v>
      </c>
      <c r="W724" s="17">
        <v>13738331</v>
      </c>
      <c r="X724" s="20">
        <v>43164</v>
      </c>
      <c r="Y724" s="17">
        <v>186</v>
      </c>
      <c r="Z724" s="21">
        <v>62205470</v>
      </c>
      <c r="AA724" s="17">
        <v>0</v>
      </c>
      <c r="AB724" s="17">
        <v>0</v>
      </c>
      <c r="AC724" s="22" t="s">
        <v>98</v>
      </c>
      <c r="AD724" s="17">
        <v>0</v>
      </c>
      <c r="AE724" s="21">
        <v>0</v>
      </c>
      <c r="AF724" s="17">
        <v>186</v>
      </c>
      <c r="AG724" s="21">
        <v>62205470</v>
      </c>
      <c r="AH724" s="17" t="s">
        <v>99</v>
      </c>
      <c r="AI724" s="17" t="s">
        <v>100</v>
      </c>
      <c r="AJ724" s="17" t="s">
        <v>101</v>
      </c>
      <c r="AK724" s="17">
        <v>-6</v>
      </c>
      <c r="AL724" s="23">
        <v>-3.125E-2</v>
      </c>
      <c r="AM724" s="17" t="s">
        <v>102</v>
      </c>
      <c r="AN724" s="17">
        <v>1843</v>
      </c>
      <c r="AO724" s="17">
        <v>192</v>
      </c>
      <c r="AP724" s="21">
        <v>70173046</v>
      </c>
      <c r="AQ724" s="17">
        <v>247</v>
      </c>
      <c r="AR724" s="21">
        <v>97160723</v>
      </c>
      <c r="AS724" s="17">
        <v>187</v>
      </c>
      <c r="AT724" s="17">
        <v>68543850</v>
      </c>
      <c r="AU724" s="17">
        <v>190</v>
      </c>
      <c r="AV724" s="17">
        <v>80142882</v>
      </c>
      <c r="AW724" s="17">
        <v>173</v>
      </c>
      <c r="AX724" s="17">
        <v>77506504</v>
      </c>
      <c r="AY724" s="17">
        <v>195</v>
      </c>
      <c r="AZ724" s="17">
        <v>78685822</v>
      </c>
      <c r="BA724" s="17">
        <v>138</v>
      </c>
      <c r="BB724" s="24">
        <v>54136024</v>
      </c>
      <c r="BC724" s="17">
        <v>0</v>
      </c>
      <c r="BD724" s="24" t="s">
        <v>150</v>
      </c>
      <c r="BE724" s="17">
        <v>160</v>
      </c>
      <c r="BF724" s="24">
        <v>64691578</v>
      </c>
      <c r="BG724" s="17">
        <v>175</v>
      </c>
      <c r="BH724" s="24">
        <v>64484464</v>
      </c>
      <c r="BI724" s="17">
        <v>225</v>
      </c>
      <c r="BJ724" s="24">
        <v>94977251</v>
      </c>
      <c r="BK724" s="17">
        <v>175</v>
      </c>
      <c r="BL724" s="24">
        <v>55875370</v>
      </c>
      <c r="BM724" s="17">
        <v>249</v>
      </c>
      <c r="BN724" s="24">
        <v>94860588</v>
      </c>
      <c r="BO724" s="17">
        <v>201</v>
      </c>
      <c r="BP724" s="21">
        <v>75916507</v>
      </c>
      <c r="BQ724" s="17">
        <v>233</v>
      </c>
      <c r="BR724" s="21">
        <v>80939662</v>
      </c>
      <c r="BS724" s="38">
        <v>2114</v>
      </c>
      <c r="BT724" s="34">
        <v>217</v>
      </c>
      <c r="BU724" s="35">
        <v>73581483</v>
      </c>
      <c r="BV724" s="34">
        <v>191</v>
      </c>
      <c r="BW724" s="35">
        <v>67047518</v>
      </c>
      <c r="BX724" s="34">
        <v>192</v>
      </c>
      <c r="BY724" s="35">
        <v>79954991</v>
      </c>
      <c r="BZ724" s="34">
        <v>213</v>
      </c>
      <c r="CA724" s="35">
        <v>83649164</v>
      </c>
      <c r="CB724" s="34">
        <v>223</v>
      </c>
      <c r="CC724" s="35">
        <v>74298239</v>
      </c>
      <c r="CD724" s="34">
        <v>169</v>
      </c>
      <c r="CE724" s="35">
        <v>61114029</v>
      </c>
      <c r="CF724" s="34">
        <v>203</v>
      </c>
      <c r="CG724" s="34">
        <v>182</v>
      </c>
      <c r="CH724" s="34">
        <v>229</v>
      </c>
      <c r="CI724" s="34">
        <v>183</v>
      </c>
      <c r="CJ724" s="34">
        <v>182</v>
      </c>
      <c r="CK724" s="34">
        <v>198</v>
      </c>
      <c r="CL724" s="34">
        <v>247</v>
      </c>
      <c r="CM724" s="34">
        <v>80</v>
      </c>
      <c r="CN724" s="34">
        <v>150</v>
      </c>
      <c r="CO724" s="34">
        <v>187</v>
      </c>
      <c r="CP724" s="34">
        <v>240</v>
      </c>
      <c r="CQ724" s="34">
        <v>236</v>
      </c>
      <c r="CR724" s="34">
        <v>232</v>
      </c>
      <c r="CS724" s="34">
        <v>380</v>
      </c>
      <c r="CT724" s="34">
        <v>214</v>
      </c>
      <c r="CU724" s="34">
        <v>268</v>
      </c>
      <c r="CV724">
        <v>219</v>
      </c>
      <c r="CW724">
        <v>254</v>
      </c>
      <c r="CX724">
        <v>230</v>
      </c>
      <c r="CY724">
        <v>244</v>
      </c>
      <c r="CZ724">
        <v>305</v>
      </c>
      <c r="DA724">
        <v>262</v>
      </c>
      <c r="DB724">
        <v>341</v>
      </c>
      <c r="DC724">
        <v>395</v>
      </c>
      <c r="DD724">
        <v>450</v>
      </c>
      <c r="DE724">
        <v>477</v>
      </c>
      <c r="DF724">
        <v>308</v>
      </c>
      <c r="DG724">
        <v>567</v>
      </c>
      <c r="DH724">
        <v>526</v>
      </c>
      <c r="DI724">
        <v>611</v>
      </c>
    </row>
    <row r="725" spans="1:113" x14ac:dyDescent="0.35">
      <c r="A725" s="16" t="s">
        <v>112</v>
      </c>
      <c r="B725" s="17">
        <v>9873659</v>
      </c>
      <c r="C725" s="18" t="s">
        <v>1808</v>
      </c>
      <c r="D725" s="18" t="s">
        <v>1809</v>
      </c>
      <c r="E725" s="18" t="s">
        <v>1810</v>
      </c>
      <c r="F725" s="17">
        <v>66682</v>
      </c>
      <c r="G725" s="18" t="s">
        <v>1799</v>
      </c>
      <c r="H725" s="18" t="s">
        <v>234</v>
      </c>
      <c r="I725" s="19">
        <v>61</v>
      </c>
      <c r="J725" s="16" t="s">
        <v>91</v>
      </c>
      <c r="K725" s="17">
        <v>1</v>
      </c>
      <c r="L725" s="17">
        <v>18313148</v>
      </c>
      <c r="M725" s="20">
        <v>44102</v>
      </c>
      <c r="N725" s="17" t="s">
        <v>92</v>
      </c>
      <c r="O725" s="17" t="e">
        <v>#REF!</v>
      </c>
      <c r="P725" s="17">
        <v>572</v>
      </c>
      <c r="Q725" s="17" t="s">
        <v>1805</v>
      </c>
      <c r="R725" s="17" t="s">
        <v>94</v>
      </c>
      <c r="S725" s="17" t="s">
        <v>119</v>
      </c>
      <c r="T725" s="17" t="s">
        <v>120</v>
      </c>
      <c r="U725" s="17" t="s">
        <v>121</v>
      </c>
      <c r="V725" s="17">
        <v>1</v>
      </c>
      <c r="W725" s="17">
        <v>18313148</v>
      </c>
      <c r="X725" s="20">
        <v>44102</v>
      </c>
      <c r="Y725" s="17">
        <v>92</v>
      </c>
      <c r="Z725" s="21">
        <v>387934907</v>
      </c>
      <c r="AA725" s="17">
        <v>0</v>
      </c>
      <c r="AB725" s="17">
        <v>0</v>
      </c>
      <c r="AC725" s="22" t="s">
        <v>98</v>
      </c>
      <c r="AD725" s="17">
        <v>0</v>
      </c>
      <c r="AE725" s="21">
        <v>0</v>
      </c>
      <c r="AF725" s="17">
        <v>92</v>
      </c>
      <c r="AG725" s="21">
        <v>387934907</v>
      </c>
      <c r="AH725" s="17" t="s">
        <v>99</v>
      </c>
      <c r="AI725" s="17" t="s">
        <v>100</v>
      </c>
      <c r="AJ725" s="17" t="s">
        <v>101</v>
      </c>
      <c r="AK725" s="17">
        <v>-34</v>
      </c>
      <c r="AL725" s="23">
        <v>-0.26984126984126988</v>
      </c>
      <c r="AM725" s="17" t="s">
        <v>102</v>
      </c>
      <c r="AN725" s="17">
        <v>940</v>
      </c>
      <c r="AO725" s="17">
        <v>126</v>
      </c>
      <c r="AP725" s="21">
        <v>551967823</v>
      </c>
      <c r="AQ725" s="17">
        <v>123</v>
      </c>
      <c r="AR725" s="21">
        <v>522958641</v>
      </c>
      <c r="AS725" s="17">
        <v>101</v>
      </c>
      <c r="AT725" s="17">
        <v>274549500</v>
      </c>
      <c r="AU725" s="17">
        <v>48</v>
      </c>
      <c r="AV725" s="17">
        <v>86104000</v>
      </c>
      <c r="AW725" s="17">
        <v>53</v>
      </c>
      <c r="AX725" s="17">
        <v>89730935</v>
      </c>
      <c r="AY725" s="17">
        <v>75</v>
      </c>
      <c r="AZ725" s="17">
        <v>151163000</v>
      </c>
      <c r="BA725" s="17">
        <v>82</v>
      </c>
      <c r="BB725" s="24">
        <v>190102418</v>
      </c>
      <c r="BC725" s="17">
        <v>75</v>
      </c>
      <c r="BD725" s="24">
        <v>218998759</v>
      </c>
      <c r="BE725" s="17">
        <v>96</v>
      </c>
      <c r="BF725" s="24">
        <v>227614342</v>
      </c>
      <c r="BG725" s="17">
        <v>69</v>
      </c>
      <c r="BH725" s="24">
        <v>114670573</v>
      </c>
      <c r="BI725" s="17">
        <v>68</v>
      </c>
      <c r="BJ725" s="24">
        <v>97270284</v>
      </c>
      <c r="BK725" s="17">
        <v>65</v>
      </c>
      <c r="BL725" s="24">
        <v>108043921</v>
      </c>
      <c r="BM725" s="17">
        <v>45</v>
      </c>
      <c r="BN725" s="24">
        <v>99810120</v>
      </c>
      <c r="BO725" s="17">
        <v>27</v>
      </c>
      <c r="BP725" s="21">
        <v>126950000</v>
      </c>
      <c r="BQ725" s="17">
        <v>22</v>
      </c>
      <c r="BR725" s="21">
        <v>81352000</v>
      </c>
      <c r="BS725" s="38">
        <v>725</v>
      </c>
      <c r="BT725" s="34">
        <v>23</v>
      </c>
      <c r="BU725" s="35">
        <v>97952000</v>
      </c>
      <c r="BV725" s="34">
        <v>25</v>
      </c>
      <c r="BW725" s="35">
        <v>84350000</v>
      </c>
      <c r="BX725" s="34">
        <v>289</v>
      </c>
      <c r="BY725" s="35">
        <v>201492500</v>
      </c>
      <c r="BZ725" s="34">
        <v>261</v>
      </c>
      <c r="CA725" s="35">
        <v>170719500</v>
      </c>
      <c r="CB725" s="34">
        <v>36</v>
      </c>
      <c r="CC725" s="35">
        <v>108660570</v>
      </c>
      <c r="CD725" s="34">
        <v>43</v>
      </c>
      <c r="CE725" s="35">
        <v>116638300</v>
      </c>
      <c r="CF725" s="34">
        <v>22</v>
      </c>
      <c r="CG725" s="34">
        <v>52</v>
      </c>
      <c r="CH725" s="34">
        <v>49</v>
      </c>
      <c r="CI725" s="34">
        <v>60</v>
      </c>
      <c r="CJ725" s="34">
        <v>50</v>
      </c>
      <c r="CK725" s="34">
        <v>60</v>
      </c>
      <c r="CL725" s="34">
        <v>55</v>
      </c>
      <c r="CM725" s="34">
        <v>71</v>
      </c>
      <c r="CN725" s="34">
        <v>84</v>
      </c>
      <c r="CO725" s="34">
        <v>104</v>
      </c>
      <c r="CP725" s="34">
        <v>110</v>
      </c>
      <c r="CQ725" s="34">
        <v>110</v>
      </c>
      <c r="CR725" s="34">
        <v>182</v>
      </c>
      <c r="CS725" s="34">
        <v>114</v>
      </c>
      <c r="CT725" s="34">
        <v>124</v>
      </c>
      <c r="CU725" s="34">
        <v>267</v>
      </c>
      <c r="CV725">
        <v>234</v>
      </c>
      <c r="CW725">
        <v>139</v>
      </c>
      <c r="CX725">
        <v>105</v>
      </c>
      <c r="CY725">
        <v>111</v>
      </c>
      <c r="CZ725">
        <v>129</v>
      </c>
      <c r="DA725">
        <v>96</v>
      </c>
      <c r="DB725">
        <v>109</v>
      </c>
      <c r="DC725">
        <v>145</v>
      </c>
      <c r="DD725">
        <v>126</v>
      </c>
      <c r="DE725">
        <v>125</v>
      </c>
      <c r="DF725">
        <v>94</v>
      </c>
      <c r="DG725">
        <v>90</v>
      </c>
      <c r="DH725">
        <v>125</v>
      </c>
      <c r="DI725">
        <v>199</v>
      </c>
    </row>
    <row r="726" spans="1:113" x14ac:dyDescent="0.35">
      <c r="A726" s="16" t="s">
        <v>112</v>
      </c>
      <c r="B726" s="17">
        <v>1093225453</v>
      </c>
      <c r="C726" s="18" t="s">
        <v>1811</v>
      </c>
      <c r="D726" s="18" t="s">
        <v>1812</v>
      </c>
      <c r="E726" s="18" t="s">
        <v>1813</v>
      </c>
      <c r="F726" s="17">
        <v>66682</v>
      </c>
      <c r="G726" s="18" t="s">
        <v>1799</v>
      </c>
      <c r="H726" s="18" t="s">
        <v>234</v>
      </c>
      <c r="I726" s="19">
        <v>4719</v>
      </c>
      <c r="J726" s="16" t="s">
        <v>128</v>
      </c>
      <c r="K726" s="17">
        <v>1</v>
      </c>
      <c r="L726" s="17">
        <v>24379075</v>
      </c>
      <c r="M726" s="20">
        <v>45041</v>
      </c>
      <c r="N726" s="17" t="s">
        <v>92</v>
      </c>
      <c r="O726" s="17" t="e">
        <v>#REF!</v>
      </c>
      <c r="P726" s="17">
        <v>572</v>
      </c>
      <c r="Q726" s="17" t="s">
        <v>1805</v>
      </c>
      <c r="R726" s="17" t="s">
        <v>94</v>
      </c>
      <c r="S726" s="17" t="s">
        <v>119</v>
      </c>
      <c r="T726" s="17" t="s">
        <v>120</v>
      </c>
      <c r="U726" s="17" t="s">
        <v>121</v>
      </c>
      <c r="V726" s="17">
        <v>1</v>
      </c>
      <c r="W726" s="17">
        <v>24379075</v>
      </c>
      <c r="X726" s="20">
        <v>45041</v>
      </c>
      <c r="Y726" s="17">
        <v>80</v>
      </c>
      <c r="Z726" s="21">
        <v>45095700</v>
      </c>
      <c r="AA726" s="17">
        <v>0</v>
      </c>
      <c r="AB726" s="17">
        <v>0</v>
      </c>
      <c r="AC726" s="22" t="s">
        <v>98</v>
      </c>
      <c r="AD726" s="17">
        <v>0</v>
      </c>
      <c r="AE726" s="21">
        <v>0</v>
      </c>
      <c r="AF726" s="17">
        <v>80</v>
      </c>
      <c r="AG726" s="21">
        <v>45095700</v>
      </c>
      <c r="AH726" s="17" t="s">
        <v>99</v>
      </c>
      <c r="AI726" s="17" t="s">
        <v>100</v>
      </c>
      <c r="AJ726" s="17" t="s">
        <v>101</v>
      </c>
      <c r="AK726" s="17">
        <v>3</v>
      </c>
      <c r="AL726" s="23">
        <v>3.8961038961038863E-2</v>
      </c>
      <c r="AM726" s="17" t="s">
        <v>220</v>
      </c>
      <c r="AN726" s="17">
        <v>704</v>
      </c>
      <c r="AO726" s="17">
        <v>77</v>
      </c>
      <c r="AP726" s="21">
        <v>44220500</v>
      </c>
      <c r="AQ726" s="17">
        <v>87</v>
      </c>
      <c r="AR726" s="21">
        <v>52880700</v>
      </c>
      <c r="AS726" s="17">
        <v>78</v>
      </c>
      <c r="AT726" s="17">
        <v>43140500</v>
      </c>
      <c r="AU726" s="17">
        <v>88</v>
      </c>
      <c r="AV726" s="17">
        <v>37568200</v>
      </c>
      <c r="AW726" s="17">
        <v>78</v>
      </c>
      <c r="AX726" s="17">
        <v>31072950</v>
      </c>
      <c r="AY726" s="17">
        <v>69</v>
      </c>
      <c r="AZ726" s="17">
        <v>37479400</v>
      </c>
      <c r="BA726" s="17">
        <v>55</v>
      </c>
      <c r="BB726" s="24">
        <v>24745350</v>
      </c>
      <c r="BC726" s="17">
        <v>47</v>
      </c>
      <c r="BD726" s="24">
        <v>24957800</v>
      </c>
      <c r="BE726" s="17">
        <v>33</v>
      </c>
      <c r="BF726" s="24">
        <v>13952100</v>
      </c>
      <c r="BG726" s="17">
        <v>12</v>
      </c>
      <c r="BH726" s="24">
        <v>4250300</v>
      </c>
      <c r="BI726" s="17">
        <v>70</v>
      </c>
      <c r="BJ726" s="24">
        <v>35140900</v>
      </c>
      <c r="BK726" s="17">
        <v>25</v>
      </c>
      <c r="BL726" s="24">
        <v>10684800</v>
      </c>
      <c r="BM726" s="17">
        <v>21</v>
      </c>
      <c r="BN726" s="24">
        <v>10298600</v>
      </c>
      <c r="BO726" s="17">
        <v>58</v>
      </c>
      <c r="BP726" s="21">
        <v>21822750</v>
      </c>
      <c r="BQ726" s="17">
        <v>68</v>
      </c>
      <c r="BR726" s="21">
        <v>29426696</v>
      </c>
      <c r="BS726" s="38">
        <v>624</v>
      </c>
      <c r="BT726" s="34">
        <v>47</v>
      </c>
      <c r="BU726" s="35">
        <v>22156900</v>
      </c>
      <c r="BV726" s="34">
        <v>22</v>
      </c>
      <c r="BW726" s="35">
        <v>9266100</v>
      </c>
      <c r="BX726" s="34">
        <v>29</v>
      </c>
      <c r="BY726" s="35">
        <v>11350300</v>
      </c>
      <c r="BZ726" s="34">
        <v>60</v>
      </c>
      <c r="CA726" s="35">
        <v>27787200</v>
      </c>
      <c r="CB726" s="34">
        <v>50</v>
      </c>
      <c r="CC726" s="35">
        <v>18888844</v>
      </c>
      <c r="CD726" s="34">
        <v>52</v>
      </c>
      <c r="CE726" s="35">
        <v>22947700</v>
      </c>
      <c r="CF726" s="34">
        <v>64</v>
      </c>
      <c r="CG726" s="34">
        <v>103</v>
      </c>
      <c r="CH726" s="34">
        <v>65</v>
      </c>
      <c r="CI726" s="34">
        <v>33</v>
      </c>
      <c r="CJ726" s="34">
        <v>87</v>
      </c>
      <c r="CK726" s="34">
        <v>77</v>
      </c>
      <c r="CL726" s="34">
        <v>72</v>
      </c>
      <c r="CM726" s="34">
        <v>56</v>
      </c>
      <c r="CN726" s="34">
        <v>72</v>
      </c>
      <c r="CO726" s="34">
        <v>87</v>
      </c>
      <c r="CP726" s="34">
        <v>98</v>
      </c>
      <c r="CQ726" s="34">
        <v>82</v>
      </c>
      <c r="CR726" s="34">
        <v>91</v>
      </c>
      <c r="CS726" s="34">
        <v>106</v>
      </c>
      <c r="CT726" s="34">
        <v>35</v>
      </c>
      <c r="CU726" s="34">
        <v>0</v>
      </c>
      <c r="CV726">
        <v>0</v>
      </c>
      <c r="CW726">
        <v>0</v>
      </c>
    </row>
    <row r="727" spans="1:113" x14ac:dyDescent="0.35">
      <c r="A727" s="16" t="s">
        <v>112</v>
      </c>
      <c r="B727" s="17">
        <v>9003207510</v>
      </c>
      <c r="C727" s="18" t="s">
        <v>1814</v>
      </c>
      <c r="D727" s="18" t="s">
        <v>1815</v>
      </c>
      <c r="E727" s="18" t="s">
        <v>1816</v>
      </c>
      <c r="F727" s="17">
        <v>66682</v>
      </c>
      <c r="G727" s="18" t="s">
        <v>1799</v>
      </c>
      <c r="H727" s="18" t="s">
        <v>234</v>
      </c>
      <c r="I727" s="19">
        <v>4711</v>
      </c>
      <c r="J727" s="16" t="s">
        <v>188</v>
      </c>
      <c r="K727" s="17">
        <v>1</v>
      </c>
      <c r="L727" s="17">
        <v>12612545</v>
      </c>
      <c r="M727" s="20">
        <v>43102</v>
      </c>
      <c r="N727" s="17" t="s">
        <v>92</v>
      </c>
      <c r="O727" s="17" t="e">
        <v>#REF!</v>
      </c>
      <c r="P727" s="17">
        <v>572</v>
      </c>
      <c r="Q727" s="17" t="s">
        <v>1805</v>
      </c>
      <c r="R727" s="17" t="s">
        <v>94</v>
      </c>
      <c r="S727" s="17" t="s">
        <v>119</v>
      </c>
      <c r="T727" s="17" t="s">
        <v>120</v>
      </c>
      <c r="U727" s="17" t="s">
        <v>121</v>
      </c>
      <c r="V727" s="17">
        <v>1</v>
      </c>
      <c r="W727" s="17">
        <v>12612545</v>
      </c>
      <c r="X727" s="20">
        <v>43102</v>
      </c>
      <c r="Y727" s="17">
        <v>8</v>
      </c>
      <c r="Z727" s="21">
        <v>1598856</v>
      </c>
      <c r="AA727" s="17">
        <v>0</v>
      </c>
      <c r="AB727" s="17">
        <v>0</v>
      </c>
      <c r="AC727" s="22" t="s">
        <v>98</v>
      </c>
      <c r="AD727" s="17">
        <v>0</v>
      </c>
      <c r="AE727" s="21">
        <v>0</v>
      </c>
      <c r="AF727" s="17">
        <v>8</v>
      </c>
      <c r="AG727" s="21">
        <v>1598856</v>
      </c>
      <c r="AH727" s="17" t="s">
        <v>99</v>
      </c>
      <c r="AI727" s="17" t="s">
        <v>100</v>
      </c>
      <c r="AJ727" s="17" t="s">
        <v>101</v>
      </c>
      <c r="AK727" s="17">
        <v>-12</v>
      </c>
      <c r="AL727" s="23">
        <v>-0.6</v>
      </c>
      <c r="AM727" s="17" t="s">
        <v>102</v>
      </c>
      <c r="AN727" s="17">
        <v>125</v>
      </c>
      <c r="AO727" s="17">
        <v>20</v>
      </c>
      <c r="AP727" s="21">
        <v>2116664</v>
      </c>
      <c r="AQ727" s="17">
        <v>18</v>
      </c>
      <c r="AR727" s="21">
        <v>4291939</v>
      </c>
      <c r="AS727" s="17">
        <v>6</v>
      </c>
      <c r="AT727" s="17">
        <v>956832</v>
      </c>
      <c r="AU727" s="17">
        <v>0</v>
      </c>
      <c r="AV727" s="17">
        <v>0</v>
      </c>
      <c r="AW727" s="17">
        <v>6</v>
      </c>
      <c r="AX727" s="17">
        <v>1612000</v>
      </c>
      <c r="AY727" s="17">
        <v>2</v>
      </c>
      <c r="AZ727" s="17">
        <v>129429</v>
      </c>
      <c r="BA727" s="17">
        <v>15</v>
      </c>
      <c r="BB727" s="24">
        <v>3002454</v>
      </c>
      <c r="BC727" s="17">
        <v>7</v>
      </c>
      <c r="BD727" s="24">
        <v>1431629</v>
      </c>
      <c r="BE727" s="17">
        <v>17</v>
      </c>
      <c r="BF727" s="24">
        <v>3462533</v>
      </c>
      <c r="BG727" s="17">
        <v>26</v>
      </c>
      <c r="BH727" s="24">
        <v>7652916</v>
      </c>
      <c r="BI727" s="17">
        <v>30</v>
      </c>
      <c r="BJ727" s="24">
        <v>7648277</v>
      </c>
      <c r="BK727" s="17">
        <v>22</v>
      </c>
      <c r="BL727" s="24">
        <v>5023066</v>
      </c>
      <c r="BM727" s="17">
        <v>21</v>
      </c>
      <c r="BN727" s="24">
        <v>4185637</v>
      </c>
      <c r="BO727" s="17">
        <v>22</v>
      </c>
      <c r="BP727" s="21">
        <v>5379097</v>
      </c>
      <c r="BQ727" s="17">
        <v>38</v>
      </c>
      <c r="BR727" s="21">
        <v>7301528</v>
      </c>
      <c r="BS727" s="38">
        <v>206</v>
      </c>
      <c r="BT727" s="34">
        <v>37</v>
      </c>
      <c r="BU727" s="35">
        <v>7907134</v>
      </c>
      <c r="BV727" s="34">
        <v>22</v>
      </c>
      <c r="BW727" s="35">
        <v>4178340</v>
      </c>
      <c r="BX727" s="34">
        <v>32</v>
      </c>
      <c r="BY727" s="35">
        <v>5371566</v>
      </c>
      <c r="BZ727" s="34">
        <v>30</v>
      </c>
      <c r="CA727" s="35">
        <v>7758331</v>
      </c>
      <c r="CB727" s="34">
        <v>22</v>
      </c>
      <c r="CC727" s="35">
        <v>5533180</v>
      </c>
      <c r="CD727" s="34">
        <v>34</v>
      </c>
      <c r="CE727" s="35">
        <v>5726423</v>
      </c>
      <c r="CF727" s="34">
        <v>10</v>
      </c>
      <c r="CG727" s="34">
        <v>22</v>
      </c>
      <c r="CH727" s="34">
        <v>24</v>
      </c>
      <c r="CI727" s="34">
        <v>23</v>
      </c>
      <c r="CJ727" s="34">
        <v>43</v>
      </c>
      <c r="CK727" s="34">
        <v>11</v>
      </c>
      <c r="CL727" s="34">
        <v>18</v>
      </c>
      <c r="CM727" s="34">
        <v>18</v>
      </c>
      <c r="CN727" s="34">
        <v>21</v>
      </c>
      <c r="CO727" s="34">
        <v>20</v>
      </c>
      <c r="CP727" s="34">
        <v>32</v>
      </c>
      <c r="CQ727" s="34">
        <v>13</v>
      </c>
      <c r="CR727" s="34">
        <v>19</v>
      </c>
      <c r="CS727" s="34">
        <v>23</v>
      </c>
      <c r="CT727" s="34">
        <v>12</v>
      </c>
      <c r="CU727" s="34">
        <v>13</v>
      </c>
      <c r="CV727">
        <v>16</v>
      </c>
      <c r="CW727">
        <v>10</v>
      </c>
      <c r="CX727">
        <v>21</v>
      </c>
      <c r="CY727">
        <v>16</v>
      </c>
      <c r="CZ727">
        <v>22</v>
      </c>
      <c r="DA727">
        <v>24</v>
      </c>
      <c r="DB727">
        <v>25</v>
      </c>
      <c r="DC727">
        <v>39</v>
      </c>
      <c r="DD727">
        <v>44</v>
      </c>
      <c r="DE727">
        <v>37</v>
      </c>
      <c r="DF727">
        <v>32</v>
      </c>
      <c r="DG727">
        <v>36</v>
      </c>
      <c r="DH727">
        <v>51</v>
      </c>
      <c r="DI727">
        <v>56</v>
      </c>
    </row>
    <row r="728" spans="1:113" x14ac:dyDescent="0.35">
      <c r="A728" s="16" t="s">
        <v>112</v>
      </c>
      <c r="B728" s="17">
        <v>9003207510</v>
      </c>
      <c r="C728" s="18" t="s">
        <v>1814</v>
      </c>
      <c r="D728" s="18" t="s">
        <v>1817</v>
      </c>
      <c r="E728" s="18" t="s">
        <v>1818</v>
      </c>
      <c r="F728" s="17">
        <v>66682</v>
      </c>
      <c r="G728" s="18" t="s">
        <v>1799</v>
      </c>
      <c r="H728" s="18" t="s">
        <v>234</v>
      </c>
      <c r="I728" s="19">
        <v>4711</v>
      </c>
      <c r="J728" s="16" t="s">
        <v>188</v>
      </c>
      <c r="K728" s="17">
        <v>1</v>
      </c>
      <c r="L728" s="17">
        <v>12613204</v>
      </c>
      <c r="M728" s="20">
        <v>43101</v>
      </c>
      <c r="N728" s="17" t="s">
        <v>92</v>
      </c>
      <c r="O728" s="17" t="e">
        <v>#REF!</v>
      </c>
      <c r="P728" s="17">
        <v>572</v>
      </c>
      <c r="Q728" s="17" t="s">
        <v>1805</v>
      </c>
      <c r="R728" s="17" t="s">
        <v>94</v>
      </c>
      <c r="S728" s="17" t="s">
        <v>119</v>
      </c>
      <c r="T728" s="17" t="s">
        <v>120</v>
      </c>
      <c r="U728" s="17" t="s">
        <v>121</v>
      </c>
      <c r="V728" s="17">
        <v>1</v>
      </c>
      <c r="W728" s="17">
        <v>12613204</v>
      </c>
      <c r="X728" s="20">
        <v>43101</v>
      </c>
      <c r="Y728" s="17">
        <v>169</v>
      </c>
      <c r="Z728" s="21">
        <v>98700417</v>
      </c>
      <c r="AA728" s="17">
        <v>0</v>
      </c>
      <c r="AB728" s="17">
        <v>0</v>
      </c>
      <c r="AC728" s="22" t="s">
        <v>98</v>
      </c>
      <c r="AD728" s="17">
        <v>0</v>
      </c>
      <c r="AE728" s="21">
        <v>0</v>
      </c>
      <c r="AF728" s="17">
        <v>169</v>
      </c>
      <c r="AG728" s="21">
        <v>98700417</v>
      </c>
      <c r="AH728" s="17" t="s">
        <v>99</v>
      </c>
      <c r="AI728" s="17" t="s">
        <v>100</v>
      </c>
      <c r="AJ728" s="17" t="s">
        <v>101</v>
      </c>
      <c r="AK728" s="17">
        <v>-219</v>
      </c>
      <c r="AL728" s="23">
        <v>-0.56443298969072164</v>
      </c>
      <c r="AM728" s="17" t="s">
        <v>102</v>
      </c>
      <c r="AN728" s="17">
        <v>3775</v>
      </c>
      <c r="AO728" s="17">
        <v>388</v>
      </c>
      <c r="AP728" s="21">
        <v>342895760</v>
      </c>
      <c r="AQ728" s="17">
        <v>305</v>
      </c>
      <c r="AR728" s="21">
        <v>242032105</v>
      </c>
      <c r="AS728" s="17">
        <v>289</v>
      </c>
      <c r="AT728" s="17">
        <v>269205222</v>
      </c>
      <c r="AU728" s="17">
        <v>554</v>
      </c>
      <c r="AV728" s="17">
        <v>524607951</v>
      </c>
      <c r="AW728" s="17">
        <v>496</v>
      </c>
      <c r="AX728" s="17">
        <v>376582460</v>
      </c>
      <c r="AY728" s="17">
        <v>170</v>
      </c>
      <c r="AZ728" s="17">
        <v>96700031</v>
      </c>
      <c r="BA728" s="17">
        <v>377</v>
      </c>
      <c r="BB728" s="24">
        <v>434355248</v>
      </c>
      <c r="BC728" s="17">
        <v>335</v>
      </c>
      <c r="BD728" s="24">
        <v>327096038</v>
      </c>
      <c r="BE728" s="17">
        <v>373</v>
      </c>
      <c r="BF728" s="24">
        <v>257535971</v>
      </c>
      <c r="BG728" s="17">
        <v>319</v>
      </c>
      <c r="BH728" s="24">
        <v>408069524</v>
      </c>
      <c r="BI728" s="17">
        <v>371</v>
      </c>
      <c r="BJ728" s="24">
        <v>325691503</v>
      </c>
      <c r="BK728" s="17">
        <v>329</v>
      </c>
      <c r="BL728" s="24">
        <v>275259994</v>
      </c>
      <c r="BM728" s="17">
        <v>390</v>
      </c>
      <c r="BN728" s="24">
        <v>300534530</v>
      </c>
      <c r="BO728" s="17">
        <v>376</v>
      </c>
      <c r="BP728" s="21">
        <v>321773483</v>
      </c>
      <c r="BQ728" s="17">
        <v>390</v>
      </c>
      <c r="BR728" s="21">
        <v>351753749</v>
      </c>
      <c r="BS728" s="38">
        <v>4480</v>
      </c>
      <c r="BT728" s="34">
        <v>459</v>
      </c>
      <c r="BU728" s="35">
        <v>377380569</v>
      </c>
      <c r="BV728" s="34">
        <v>434</v>
      </c>
      <c r="BW728" s="35">
        <v>276600541</v>
      </c>
      <c r="BX728" s="34">
        <v>368</v>
      </c>
      <c r="BY728" s="35">
        <v>289816481</v>
      </c>
      <c r="BZ728" s="34">
        <v>344</v>
      </c>
      <c r="CA728" s="35">
        <v>275016414</v>
      </c>
      <c r="CB728" s="34">
        <v>375</v>
      </c>
      <c r="CC728" s="35">
        <v>313596259</v>
      </c>
      <c r="CD728" s="34">
        <v>378</v>
      </c>
      <c r="CE728" s="35">
        <v>209037142</v>
      </c>
      <c r="CF728" s="34">
        <v>353</v>
      </c>
      <c r="CG728" s="34">
        <v>422</v>
      </c>
      <c r="CH728" s="34">
        <v>421</v>
      </c>
      <c r="CI728" s="34">
        <v>419</v>
      </c>
      <c r="CJ728" s="34">
        <v>321</v>
      </c>
      <c r="CK728" s="34">
        <v>369</v>
      </c>
      <c r="CL728" s="34">
        <v>427</v>
      </c>
      <c r="CM728" s="34">
        <v>481</v>
      </c>
      <c r="CN728" s="34">
        <v>429</v>
      </c>
      <c r="CO728" s="34">
        <v>409</v>
      </c>
      <c r="CP728" s="34">
        <v>368</v>
      </c>
      <c r="CQ728" s="34">
        <v>358</v>
      </c>
      <c r="CR728" s="34">
        <v>539</v>
      </c>
      <c r="CS728" s="34">
        <v>381</v>
      </c>
      <c r="CT728" s="34">
        <v>385</v>
      </c>
      <c r="CU728" s="34">
        <v>404</v>
      </c>
      <c r="CV728">
        <v>408</v>
      </c>
      <c r="CW728">
        <v>416</v>
      </c>
      <c r="CX728">
        <v>616</v>
      </c>
      <c r="CY728">
        <v>458</v>
      </c>
      <c r="CZ728">
        <v>463</v>
      </c>
      <c r="DA728">
        <v>453</v>
      </c>
      <c r="DB728">
        <v>498</v>
      </c>
      <c r="DC728">
        <v>662</v>
      </c>
      <c r="DD728">
        <v>448</v>
      </c>
      <c r="DE728">
        <v>472</v>
      </c>
      <c r="DF728">
        <v>463</v>
      </c>
      <c r="DG728">
        <v>446</v>
      </c>
      <c r="DH728">
        <v>383</v>
      </c>
      <c r="DI728">
        <v>457</v>
      </c>
    </row>
    <row r="729" spans="1:113" x14ac:dyDescent="0.35">
      <c r="A729" s="16" t="s">
        <v>112</v>
      </c>
      <c r="B729" s="17">
        <v>94410811</v>
      </c>
      <c r="C729" s="18" t="s">
        <v>1819</v>
      </c>
      <c r="D729" s="18" t="s">
        <v>1820</v>
      </c>
      <c r="E729" s="18" t="s">
        <v>1821</v>
      </c>
      <c r="F729" s="17">
        <v>66682</v>
      </c>
      <c r="G729" s="18" t="s">
        <v>1799</v>
      </c>
      <c r="H729" s="18" t="s">
        <v>234</v>
      </c>
      <c r="I729" s="19">
        <v>4719</v>
      </c>
      <c r="J729" s="16" t="s">
        <v>128</v>
      </c>
      <c r="K729" s="17">
        <v>1</v>
      </c>
      <c r="L729" s="17">
        <v>20379707</v>
      </c>
      <c r="M729" s="20">
        <v>44650</v>
      </c>
      <c r="N729" s="17" t="s">
        <v>92</v>
      </c>
      <c r="O729" s="17" t="e">
        <v>#REF!</v>
      </c>
      <c r="P729" s="17">
        <v>572</v>
      </c>
      <c r="Q729" s="17" t="s">
        <v>1805</v>
      </c>
      <c r="R729" s="17" t="s">
        <v>94</v>
      </c>
      <c r="S729" s="17" t="s">
        <v>119</v>
      </c>
      <c r="T729" s="17" t="s">
        <v>120</v>
      </c>
      <c r="U729" s="17" t="s">
        <v>121</v>
      </c>
      <c r="V729" s="17">
        <v>1</v>
      </c>
      <c r="W729" s="17">
        <v>20379707</v>
      </c>
      <c r="X729" s="20">
        <v>44650</v>
      </c>
      <c r="Y729" s="17">
        <v>3</v>
      </c>
      <c r="Z729" s="21">
        <v>230000</v>
      </c>
      <c r="AA729" s="17">
        <v>0</v>
      </c>
      <c r="AB729" s="17">
        <v>0</v>
      </c>
      <c r="AC729" s="22" t="s">
        <v>98</v>
      </c>
      <c r="AD729" s="17">
        <v>0</v>
      </c>
      <c r="AE729" s="21">
        <v>0</v>
      </c>
      <c r="AF729" s="17">
        <v>3</v>
      </c>
      <c r="AG729" s="21">
        <v>230000</v>
      </c>
      <c r="AH729" s="17" t="s">
        <v>99</v>
      </c>
      <c r="AI729" s="17" t="s">
        <v>100</v>
      </c>
      <c r="AJ729" s="17" t="s">
        <v>101</v>
      </c>
      <c r="AK729" s="17">
        <v>-12</v>
      </c>
      <c r="AL729" s="23">
        <v>-0.8</v>
      </c>
      <c r="AM729" s="17" t="s">
        <v>102</v>
      </c>
      <c r="AN729" s="17">
        <v>457</v>
      </c>
      <c r="AO729" s="17">
        <v>15</v>
      </c>
      <c r="AP729" s="21">
        <v>2030000</v>
      </c>
      <c r="AQ729" s="17">
        <v>18</v>
      </c>
      <c r="AR729" s="21">
        <v>4510000</v>
      </c>
      <c r="AS729" s="17">
        <v>44</v>
      </c>
      <c r="AT729" s="17">
        <v>33275000</v>
      </c>
      <c r="AU729" s="17">
        <v>68</v>
      </c>
      <c r="AV729" s="17">
        <v>49075704</v>
      </c>
      <c r="AW729" s="17">
        <v>49</v>
      </c>
      <c r="AX729" s="17">
        <v>35381000</v>
      </c>
      <c r="AY729" s="17">
        <v>59</v>
      </c>
      <c r="AZ729" s="17">
        <v>38065241</v>
      </c>
      <c r="BA729" s="17">
        <v>50</v>
      </c>
      <c r="BB729" s="24">
        <v>35650000</v>
      </c>
      <c r="BC729" s="17">
        <v>51</v>
      </c>
      <c r="BD729" s="24">
        <v>42670000</v>
      </c>
      <c r="BE729" s="17">
        <v>49</v>
      </c>
      <c r="BF729" s="24">
        <v>42744000</v>
      </c>
      <c r="BG729" s="17">
        <v>51</v>
      </c>
      <c r="BH729" s="24">
        <v>34247489</v>
      </c>
      <c r="BI729" s="17">
        <v>61</v>
      </c>
      <c r="BJ729" s="24">
        <v>37821925</v>
      </c>
      <c r="BK729" s="17">
        <v>36</v>
      </c>
      <c r="BL729" s="24">
        <v>21167104</v>
      </c>
      <c r="BM729" s="17">
        <v>50</v>
      </c>
      <c r="BN729" s="24">
        <v>27664872</v>
      </c>
      <c r="BO729" s="17">
        <v>41</v>
      </c>
      <c r="BP729" s="21">
        <v>32135000</v>
      </c>
      <c r="BQ729" s="17">
        <v>46</v>
      </c>
      <c r="BR729" s="21">
        <v>27942560</v>
      </c>
      <c r="BS729" s="38">
        <v>611</v>
      </c>
      <c r="BT729" s="34">
        <v>56</v>
      </c>
      <c r="BU729" s="35">
        <v>29701271</v>
      </c>
      <c r="BV729" s="34">
        <v>39</v>
      </c>
      <c r="BW729" s="35">
        <v>20456612</v>
      </c>
      <c r="BX729" s="34">
        <v>56</v>
      </c>
      <c r="BY729" s="35">
        <v>25935469</v>
      </c>
      <c r="BZ729" s="34">
        <v>48</v>
      </c>
      <c r="CA729" s="35">
        <v>25954353</v>
      </c>
      <c r="CB729" s="34">
        <v>59</v>
      </c>
      <c r="CC729" s="35">
        <v>27926016</v>
      </c>
      <c r="CD729" s="34">
        <v>57</v>
      </c>
      <c r="CE729" s="35">
        <v>36647848</v>
      </c>
      <c r="CF729" s="34">
        <v>62</v>
      </c>
      <c r="CG729" s="34">
        <v>58</v>
      </c>
      <c r="CH729" s="34">
        <v>70</v>
      </c>
      <c r="CI729" s="34">
        <v>57</v>
      </c>
      <c r="CJ729" s="34">
        <v>49</v>
      </c>
      <c r="CK729" s="34">
        <v>47</v>
      </c>
      <c r="CL729" s="34">
        <v>72</v>
      </c>
      <c r="CM729" s="34">
        <v>47</v>
      </c>
      <c r="CN729" s="34">
        <v>59</v>
      </c>
      <c r="CO729" s="34">
        <v>52</v>
      </c>
      <c r="CP729" s="34">
        <v>66</v>
      </c>
      <c r="CQ729" s="34">
        <v>56</v>
      </c>
      <c r="CR729" s="34">
        <v>59</v>
      </c>
      <c r="CS729" s="34">
        <v>57</v>
      </c>
      <c r="CT729" s="34">
        <v>62</v>
      </c>
      <c r="CU729" s="34">
        <v>43</v>
      </c>
      <c r="CV729">
        <v>47</v>
      </c>
      <c r="CW729">
        <v>61</v>
      </c>
      <c r="CX729">
        <v>49</v>
      </c>
      <c r="CY729">
        <v>48</v>
      </c>
      <c r="CZ729">
        <v>50</v>
      </c>
      <c r="DA729">
        <v>47</v>
      </c>
      <c r="DB729">
        <v>45</v>
      </c>
      <c r="DC729">
        <v>48</v>
      </c>
      <c r="DD729">
        <v>60</v>
      </c>
      <c r="DE729">
        <v>13</v>
      </c>
      <c r="DF729">
        <v>19</v>
      </c>
      <c r="DG729">
        <v>9</v>
      </c>
      <c r="DH729">
        <v>0</v>
      </c>
      <c r="DI729">
        <v>0</v>
      </c>
    </row>
    <row r="730" spans="1:113" x14ac:dyDescent="0.35">
      <c r="A730" s="16" t="s">
        <v>112</v>
      </c>
      <c r="B730" s="17">
        <v>9000911754</v>
      </c>
      <c r="C730" s="18" t="s">
        <v>1481</v>
      </c>
      <c r="D730" s="18" t="s">
        <v>1822</v>
      </c>
      <c r="E730" s="18" t="s">
        <v>1823</v>
      </c>
      <c r="F730" s="17">
        <v>66682</v>
      </c>
      <c r="G730" s="18" t="s">
        <v>1799</v>
      </c>
      <c r="H730" s="18" t="s">
        <v>234</v>
      </c>
      <c r="I730" s="19">
        <v>464</v>
      </c>
      <c r="J730" s="16" t="s">
        <v>1484</v>
      </c>
      <c r="K730" s="17">
        <v>1</v>
      </c>
      <c r="L730" s="17">
        <v>13956685</v>
      </c>
      <c r="M730" s="20">
        <v>41802</v>
      </c>
      <c r="N730" s="17" t="s">
        <v>92</v>
      </c>
      <c r="O730" s="17" t="e">
        <v>#REF!</v>
      </c>
      <c r="P730" s="17">
        <v>484</v>
      </c>
      <c r="Q730" s="17" t="s">
        <v>1485</v>
      </c>
      <c r="R730" s="17" t="s">
        <v>94</v>
      </c>
      <c r="S730" s="17" t="s">
        <v>1486</v>
      </c>
      <c r="T730" s="17" t="s">
        <v>166</v>
      </c>
      <c r="U730" s="17" t="s">
        <v>1487</v>
      </c>
      <c r="V730" s="17">
        <v>1</v>
      </c>
      <c r="W730" s="17">
        <v>13956685</v>
      </c>
      <c r="X730" s="20">
        <v>41802</v>
      </c>
      <c r="Y730" s="17">
        <v>3</v>
      </c>
      <c r="Z730" s="21">
        <v>490000</v>
      </c>
      <c r="AA730" s="17">
        <v>0</v>
      </c>
      <c r="AB730" s="17">
        <v>0</v>
      </c>
      <c r="AC730" s="22" t="s">
        <v>98</v>
      </c>
      <c r="AD730" s="17">
        <v>0</v>
      </c>
      <c r="AE730" s="21">
        <v>0</v>
      </c>
      <c r="AF730" s="17">
        <v>3</v>
      </c>
      <c r="AG730" s="21">
        <v>490000</v>
      </c>
      <c r="AH730" s="17" t="s">
        <v>99</v>
      </c>
      <c r="AI730" s="17" t="s">
        <v>100</v>
      </c>
      <c r="AJ730" s="17" t="s">
        <v>101</v>
      </c>
      <c r="AK730" s="17">
        <v>1</v>
      </c>
      <c r="AL730" s="23">
        <v>0.5</v>
      </c>
      <c r="AM730" s="17" t="s">
        <v>220</v>
      </c>
      <c r="AN730" s="17">
        <v>23</v>
      </c>
      <c r="AO730" s="17">
        <v>2</v>
      </c>
      <c r="AP730" s="21">
        <v>500000</v>
      </c>
      <c r="AQ730" s="17">
        <v>3</v>
      </c>
      <c r="AR730" s="21">
        <v>225000</v>
      </c>
      <c r="AS730" s="17">
        <v>0</v>
      </c>
      <c r="AT730" s="17">
        <v>0</v>
      </c>
      <c r="AU730" s="17">
        <v>6</v>
      </c>
      <c r="AV730" s="17">
        <v>1770000</v>
      </c>
      <c r="AW730" s="17">
        <v>0</v>
      </c>
      <c r="AX730" s="17">
        <v>0</v>
      </c>
      <c r="AY730" s="17">
        <v>1</v>
      </c>
      <c r="AZ730" s="17">
        <v>500000</v>
      </c>
      <c r="BA730" s="17">
        <v>1</v>
      </c>
      <c r="BB730" s="24">
        <v>240000</v>
      </c>
      <c r="BC730" s="17">
        <v>3</v>
      </c>
      <c r="BD730" s="24">
        <v>735000</v>
      </c>
      <c r="BE730" s="17">
        <v>3</v>
      </c>
      <c r="BF730" s="24">
        <v>950000</v>
      </c>
      <c r="BG730" s="17">
        <v>1</v>
      </c>
      <c r="BH730" s="24">
        <v>60000</v>
      </c>
      <c r="BI730" s="17">
        <v>2</v>
      </c>
      <c r="BJ730" s="24">
        <v>360000</v>
      </c>
      <c r="BK730" s="17">
        <v>0</v>
      </c>
      <c r="BL730" s="24">
        <v>0</v>
      </c>
      <c r="BM730" s="17">
        <v>0</v>
      </c>
      <c r="BN730" s="24">
        <v>0</v>
      </c>
      <c r="BO730" s="17">
        <v>2</v>
      </c>
      <c r="BP730" s="21">
        <v>230000</v>
      </c>
      <c r="BQ730" s="17">
        <v>2</v>
      </c>
      <c r="BR730" s="21">
        <v>700000</v>
      </c>
      <c r="BS730" s="38">
        <v>21</v>
      </c>
      <c r="BT730" s="34">
        <v>3</v>
      </c>
      <c r="BU730" s="35">
        <v>550000</v>
      </c>
      <c r="BV730" s="34">
        <v>5</v>
      </c>
      <c r="BW730" s="35">
        <v>930000</v>
      </c>
      <c r="BX730" s="34">
        <v>3</v>
      </c>
      <c r="BY730" s="35">
        <v>600000</v>
      </c>
      <c r="BZ730" s="34">
        <v>2</v>
      </c>
      <c r="CA730" s="35">
        <v>500000</v>
      </c>
      <c r="CB730" s="34">
        <v>5</v>
      </c>
      <c r="CC730" s="35">
        <v>1350000</v>
      </c>
      <c r="CD730" s="34">
        <v>3</v>
      </c>
      <c r="CE730" s="35">
        <v>700000</v>
      </c>
      <c r="CF730" s="34">
        <v>0</v>
      </c>
      <c r="CG730" s="34">
        <v>0</v>
      </c>
      <c r="CH730" s="34">
        <v>0</v>
      </c>
      <c r="CI730" s="34">
        <v>6</v>
      </c>
      <c r="CJ730" s="34">
        <v>14</v>
      </c>
      <c r="CK730" s="34">
        <v>17</v>
      </c>
      <c r="CL730" s="34">
        <v>22</v>
      </c>
      <c r="CM730" s="34">
        <v>12</v>
      </c>
      <c r="CN730" s="34">
        <v>17</v>
      </c>
      <c r="CO730" s="34">
        <v>17</v>
      </c>
      <c r="CP730" s="34">
        <v>18</v>
      </c>
      <c r="CQ730" s="34">
        <v>15</v>
      </c>
      <c r="CR730" s="34">
        <v>27</v>
      </c>
      <c r="CS730" s="34">
        <v>26</v>
      </c>
      <c r="CT730" s="34">
        <v>32</v>
      </c>
      <c r="CU730" s="34">
        <v>38</v>
      </c>
      <c r="CV730">
        <v>19</v>
      </c>
      <c r="CW730">
        <v>14</v>
      </c>
      <c r="CX730">
        <v>22</v>
      </c>
      <c r="CY730">
        <v>12</v>
      </c>
      <c r="CZ730">
        <v>20</v>
      </c>
      <c r="DA730">
        <v>5</v>
      </c>
      <c r="DB730">
        <v>16</v>
      </c>
      <c r="DC730">
        <v>15</v>
      </c>
      <c r="DD730">
        <v>26</v>
      </c>
      <c r="DE730">
        <v>29</v>
      </c>
      <c r="DF730">
        <v>11</v>
      </c>
      <c r="DG730">
        <v>19</v>
      </c>
      <c r="DH730">
        <v>24</v>
      </c>
      <c r="DI730">
        <v>12</v>
      </c>
    </row>
    <row r="731" spans="1:113" x14ac:dyDescent="0.35">
      <c r="A731" s="16" t="s">
        <v>122</v>
      </c>
      <c r="B731" s="17">
        <v>9006576050</v>
      </c>
      <c r="C731" s="18" t="s">
        <v>403</v>
      </c>
      <c r="D731" s="18" t="s">
        <v>1824</v>
      </c>
      <c r="E731" s="18" t="s">
        <v>1825</v>
      </c>
      <c r="F731" s="17">
        <v>66682</v>
      </c>
      <c r="G731" s="18" t="s">
        <v>1799</v>
      </c>
      <c r="H731" s="18" t="s">
        <v>234</v>
      </c>
      <c r="I731" s="19">
        <v>61</v>
      </c>
      <c r="J731" s="16" t="s">
        <v>91</v>
      </c>
      <c r="K731" s="17">
        <v>1</v>
      </c>
      <c r="L731" s="17">
        <v>16350142</v>
      </c>
      <c r="M731" s="20">
        <v>44355</v>
      </c>
      <c r="N731" s="17" t="s">
        <v>92</v>
      </c>
      <c r="O731" s="17" t="e">
        <v>#REF!</v>
      </c>
      <c r="P731" s="17">
        <v>468</v>
      </c>
      <c r="Q731" s="17" t="s">
        <v>406</v>
      </c>
      <c r="R731" s="17" t="s">
        <v>94</v>
      </c>
      <c r="S731" s="17" t="s">
        <v>119</v>
      </c>
      <c r="T731" s="17" t="s">
        <v>120</v>
      </c>
      <c r="U731" s="17" t="s">
        <v>121</v>
      </c>
      <c r="V731" s="17">
        <v>1</v>
      </c>
      <c r="W731" s="17">
        <v>16350142</v>
      </c>
      <c r="X731" s="20" t="s">
        <v>98</v>
      </c>
      <c r="Y731" s="17">
        <v>3253</v>
      </c>
      <c r="Z731" s="21">
        <v>364339371</v>
      </c>
      <c r="AA731" s="17">
        <v>0</v>
      </c>
      <c r="AB731" s="17">
        <v>0</v>
      </c>
      <c r="AC731" s="22" t="s">
        <v>98</v>
      </c>
      <c r="AD731" s="17">
        <v>0</v>
      </c>
      <c r="AE731" s="21">
        <v>0</v>
      </c>
      <c r="AF731" s="17">
        <v>3253</v>
      </c>
      <c r="AG731" s="21">
        <v>364339371</v>
      </c>
      <c r="AH731" s="17" t="s">
        <v>99</v>
      </c>
      <c r="AI731" s="17" t="s">
        <v>105</v>
      </c>
      <c r="AJ731" s="17" t="s">
        <v>106</v>
      </c>
      <c r="AK731" s="17">
        <v>-2187</v>
      </c>
      <c r="AL731" s="23">
        <v>-0.40202205882352937</v>
      </c>
      <c r="AM731" s="17" t="s">
        <v>102</v>
      </c>
      <c r="AN731" s="17">
        <v>51128</v>
      </c>
      <c r="AO731" s="17">
        <v>5440</v>
      </c>
      <c r="AP731" s="21">
        <v>535654752</v>
      </c>
      <c r="AQ731" s="17">
        <v>4934</v>
      </c>
      <c r="AR731" s="21">
        <v>553058577</v>
      </c>
      <c r="AS731" s="17">
        <v>3841</v>
      </c>
      <c r="AT731" s="17">
        <v>443009329</v>
      </c>
      <c r="AU731" s="17">
        <v>6371</v>
      </c>
      <c r="AV731" s="17">
        <v>627211723</v>
      </c>
      <c r="AW731" s="17">
        <v>5943</v>
      </c>
      <c r="AX731" s="17">
        <v>550760573</v>
      </c>
      <c r="AY731" s="17">
        <v>4279</v>
      </c>
      <c r="AZ731" s="17">
        <v>493713738</v>
      </c>
      <c r="BA731" s="17">
        <v>4180</v>
      </c>
      <c r="BB731" s="24">
        <v>466313769</v>
      </c>
      <c r="BC731" s="17">
        <v>4019</v>
      </c>
      <c r="BD731" s="24">
        <v>407777482</v>
      </c>
      <c r="BE731" s="17">
        <v>5161</v>
      </c>
      <c r="BF731" s="24">
        <v>511292192</v>
      </c>
      <c r="BG731" s="17">
        <v>3707</v>
      </c>
      <c r="BH731" s="24">
        <v>385314568</v>
      </c>
      <c r="BI731" s="17">
        <v>3521</v>
      </c>
      <c r="BJ731" s="24">
        <v>338781263</v>
      </c>
      <c r="BK731" s="17">
        <v>4338</v>
      </c>
      <c r="BL731" s="24">
        <v>441460971</v>
      </c>
      <c r="BM731" s="17">
        <v>3649</v>
      </c>
      <c r="BN731" s="24">
        <v>334955793</v>
      </c>
      <c r="BO731" s="17">
        <v>2671</v>
      </c>
      <c r="BP731" s="21">
        <v>256105414</v>
      </c>
      <c r="BQ731" s="17">
        <v>1792</v>
      </c>
      <c r="BR731" s="21">
        <v>198170099</v>
      </c>
      <c r="BS731" s="38">
        <v>49631</v>
      </c>
      <c r="BT731" s="34">
        <v>4832</v>
      </c>
      <c r="BU731" s="35">
        <v>505225417</v>
      </c>
      <c r="BV731" s="34">
        <v>4095</v>
      </c>
      <c r="BW731" s="35">
        <v>421468519</v>
      </c>
      <c r="BX731" s="34">
        <v>3817</v>
      </c>
      <c r="BY731" s="35">
        <v>369283163</v>
      </c>
      <c r="BZ731" s="34">
        <v>3526</v>
      </c>
      <c r="CA731" s="35">
        <v>377657686</v>
      </c>
      <c r="CB731" s="34">
        <v>4166</v>
      </c>
      <c r="CC731" s="35">
        <v>375737744</v>
      </c>
      <c r="CD731" s="34">
        <v>4805</v>
      </c>
      <c r="CE731" s="35">
        <v>471583580</v>
      </c>
      <c r="CF731" s="34">
        <v>4745</v>
      </c>
      <c r="CG731" s="34">
        <v>5242</v>
      </c>
      <c r="CH731" s="34">
        <v>5707</v>
      </c>
      <c r="CI731" s="34">
        <v>5413</v>
      </c>
      <c r="CJ731" s="34">
        <v>5628</v>
      </c>
      <c r="CK731" s="34">
        <v>5173</v>
      </c>
      <c r="CL731" s="34">
        <v>4513</v>
      </c>
      <c r="CM731" s="34">
        <v>395</v>
      </c>
      <c r="CN731" s="34">
        <v>2364</v>
      </c>
      <c r="CO731" s="34">
        <v>3242</v>
      </c>
      <c r="CP731" s="34">
        <v>3249</v>
      </c>
      <c r="CQ731" s="34">
        <v>2699</v>
      </c>
      <c r="CR731" s="34">
        <v>3176</v>
      </c>
      <c r="CS731" s="34">
        <v>3985</v>
      </c>
      <c r="CT731" s="34">
        <v>4685</v>
      </c>
      <c r="CU731" s="34">
        <v>5190</v>
      </c>
      <c r="CV731">
        <v>5831</v>
      </c>
      <c r="CW731">
        <v>5602</v>
      </c>
      <c r="CX731">
        <v>6345</v>
      </c>
      <c r="CY731">
        <v>4420</v>
      </c>
      <c r="CZ731">
        <v>4759</v>
      </c>
      <c r="DA731">
        <v>5594</v>
      </c>
      <c r="DB731">
        <v>7451</v>
      </c>
      <c r="DC731">
        <v>6112</v>
      </c>
      <c r="DD731">
        <v>6412</v>
      </c>
      <c r="DE731">
        <v>7353</v>
      </c>
      <c r="DF731">
        <v>7636</v>
      </c>
      <c r="DG731">
        <v>7835</v>
      </c>
      <c r="DH731">
        <v>8003</v>
      </c>
      <c r="DI731">
        <v>6653</v>
      </c>
    </row>
    <row r="732" spans="1:113" x14ac:dyDescent="0.35">
      <c r="A732" s="16" t="s">
        <v>147</v>
      </c>
      <c r="B732" s="17">
        <v>9007379897</v>
      </c>
      <c r="C732" s="18" t="s">
        <v>147</v>
      </c>
      <c r="D732" s="18" t="s">
        <v>1826</v>
      </c>
      <c r="E732" s="18" t="s">
        <v>1827</v>
      </c>
      <c r="F732" s="17">
        <v>66682</v>
      </c>
      <c r="G732" s="18" t="s">
        <v>1799</v>
      </c>
      <c r="H732" s="18" t="s">
        <v>234</v>
      </c>
      <c r="I732" s="19">
        <v>61</v>
      </c>
      <c r="J732" s="16" t="s">
        <v>91</v>
      </c>
      <c r="K732" s="17">
        <v>1</v>
      </c>
      <c r="L732" s="17">
        <v>185194</v>
      </c>
      <c r="M732" s="20">
        <v>42065</v>
      </c>
      <c r="N732" s="17" t="s">
        <v>92</v>
      </c>
      <c r="O732" s="17" t="e">
        <v>#REF!</v>
      </c>
      <c r="P732" s="17">
        <v>214</v>
      </c>
      <c r="Q732" s="17" t="s">
        <v>138</v>
      </c>
      <c r="R732" s="17" t="s">
        <v>94</v>
      </c>
      <c r="S732" s="17" t="s">
        <v>95</v>
      </c>
      <c r="T732" s="17" t="s">
        <v>96</v>
      </c>
      <c r="U732" s="17" t="s">
        <v>97</v>
      </c>
      <c r="V732" s="17">
        <v>0</v>
      </c>
      <c r="W732" s="17">
        <v>0</v>
      </c>
      <c r="X732" s="20" t="s">
        <v>98</v>
      </c>
      <c r="Y732" s="17">
        <v>0</v>
      </c>
      <c r="Z732" s="21">
        <v>0</v>
      </c>
      <c r="AA732" s="17">
        <v>1</v>
      </c>
      <c r="AB732" s="17">
        <v>185194</v>
      </c>
      <c r="AC732" s="22" t="s">
        <v>98</v>
      </c>
      <c r="AD732" s="17">
        <v>0</v>
      </c>
      <c r="AE732" s="28">
        <v>0</v>
      </c>
      <c r="AF732" s="17">
        <v>0</v>
      </c>
      <c r="AG732" s="21">
        <v>0</v>
      </c>
      <c r="AH732" s="17" t="s">
        <v>110</v>
      </c>
      <c r="AI732" s="17" t="s">
        <v>100</v>
      </c>
      <c r="AJ732" s="17" t="s">
        <v>101</v>
      </c>
      <c r="AK732" s="17">
        <v>0</v>
      </c>
      <c r="AL732" s="23">
        <v>0</v>
      </c>
      <c r="AM732" s="17" t="s">
        <v>111</v>
      </c>
      <c r="AN732" s="17">
        <v>23</v>
      </c>
      <c r="AO732" s="17">
        <v>0</v>
      </c>
      <c r="AP732" s="21">
        <v>0</v>
      </c>
      <c r="AQ732" s="17">
        <v>0</v>
      </c>
      <c r="AR732" s="21">
        <v>0</v>
      </c>
      <c r="AS732" s="17">
        <v>0</v>
      </c>
      <c r="AT732" s="17">
        <v>0</v>
      </c>
      <c r="AU732" s="17">
        <v>0</v>
      </c>
      <c r="AV732" s="17">
        <v>0</v>
      </c>
      <c r="AW732" s="17">
        <v>0</v>
      </c>
      <c r="AX732" s="17">
        <v>0</v>
      </c>
      <c r="AY732" s="17">
        <v>8</v>
      </c>
      <c r="AZ732" s="17">
        <v>1380975</v>
      </c>
      <c r="BA732" s="17">
        <v>4</v>
      </c>
      <c r="BB732" s="24">
        <v>1208650</v>
      </c>
      <c r="BC732" s="17">
        <v>3</v>
      </c>
      <c r="BD732" s="24">
        <v>1394214</v>
      </c>
      <c r="BE732" s="17">
        <v>4</v>
      </c>
      <c r="BF732" s="24">
        <v>482762</v>
      </c>
      <c r="BG732" s="17">
        <v>4</v>
      </c>
      <c r="BH732" s="24">
        <v>1877187</v>
      </c>
      <c r="BI732" s="17">
        <v>2</v>
      </c>
      <c r="BJ732" s="24">
        <v>50952</v>
      </c>
      <c r="BK732" s="17">
        <v>8</v>
      </c>
      <c r="BL732" s="24">
        <v>1488117</v>
      </c>
      <c r="BM732" s="17">
        <v>3</v>
      </c>
      <c r="BN732" s="24">
        <v>133021</v>
      </c>
      <c r="BO732" s="17">
        <v>1</v>
      </c>
      <c r="BP732" s="21">
        <v>1779693</v>
      </c>
      <c r="BQ732" s="17">
        <v>5</v>
      </c>
      <c r="BR732" s="21">
        <v>1369451</v>
      </c>
      <c r="BS732" s="38">
        <v>42</v>
      </c>
      <c r="BT732" s="34">
        <v>0</v>
      </c>
      <c r="BU732" s="35">
        <v>0</v>
      </c>
      <c r="BV732" s="34">
        <v>0</v>
      </c>
      <c r="BW732" s="35">
        <v>0</v>
      </c>
      <c r="BX732" s="34">
        <v>1</v>
      </c>
      <c r="BY732" s="35">
        <v>9800</v>
      </c>
      <c r="BZ732" s="34">
        <v>4</v>
      </c>
      <c r="CA732" s="35">
        <v>1548900</v>
      </c>
      <c r="CB732" s="34">
        <v>0</v>
      </c>
      <c r="CC732" s="35">
        <v>0</v>
      </c>
      <c r="CD732" s="34">
        <v>1</v>
      </c>
      <c r="CE732" s="35">
        <v>1657383</v>
      </c>
      <c r="CF732" s="34">
        <v>3</v>
      </c>
      <c r="CG732" s="34">
        <v>4</v>
      </c>
      <c r="CH732" s="34">
        <v>5</v>
      </c>
      <c r="CI732" s="34">
        <v>1</v>
      </c>
      <c r="CJ732" s="34">
        <v>17</v>
      </c>
      <c r="CK732" s="34">
        <v>3</v>
      </c>
      <c r="CL732" s="34">
        <v>4</v>
      </c>
      <c r="CM732" s="34">
        <v>2</v>
      </c>
      <c r="CN732" s="34">
        <v>1</v>
      </c>
      <c r="CO732" s="34">
        <v>10</v>
      </c>
      <c r="CP732" s="34">
        <v>2</v>
      </c>
      <c r="CQ732" s="34"/>
      <c r="CR732" s="34"/>
      <c r="CS732" s="34"/>
      <c r="CT732" s="34"/>
      <c r="CU732" s="34"/>
    </row>
    <row r="733" spans="1:113" x14ac:dyDescent="0.35">
      <c r="A733" s="16" t="s">
        <v>239</v>
      </c>
      <c r="B733" s="17">
        <v>9003758579</v>
      </c>
      <c r="C733" s="18" t="s">
        <v>239</v>
      </c>
      <c r="D733" s="18" t="s">
        <v>1828</v>
      </c>
      <c r="E733" s="18" t="s">
        <v>1829</v>
      </c>
      <c r="F733" s="17">
        <v>66682</v>
      </c>
      <c r="G733" s="18" t="s">
        <v>1799</v>
      </c>
      <c r="H733" s="18" t="s">
        <v>234</v>
      </c>
      <c r="I733" s="19">
        <v>4719</v>
      </c>
      <c r="J733" s="16" t="s">
        <v>128</v>
      </c>
      <c r="K733" s="17">
        <v>1</v>
      </c>
      <c r="L733" s="17">
        <v>121091</v>
      </c>
      <c r="M733" s="20">
        <v>45412</v>
      </c>
      <c r="N733" s="17" t="s">
        <v>92</v>
      </c>
      <c r="O733" s="17" t="e">
        <v>#REF!</v>
      </c>
      <c r="P733" s="17">
        <v>577</v>
      </c>
      <c r="Q733" s="17" t="e">
        <v>#N/A</v>
      </c>
      <c r="R733" s="17" t="e">
        <v>#N/A</v>
      </c>
      <c r="S733" s="17" t="e">
        <v>#N/A</v>
      </c>
      <c r="T733" s="17" t="s">
        <v>96</v>
      </c>
      <c r="U733" s="17" t="s">
        <v>97</v>
      </c>
      <c r="V733" s="17">
        <v>0</v>
      </c>
      <c r="W733" s="17">
        <v>0</v>
      </c>
      <c r="X733" s="20" t="s">
        <v>98</v>
      </c>
      <c r="Y733" s="17">
        <v>0</v>
      </c>
      <c r="Z733" s="21">
        <v>0</v>
      </c>
      <c r="AA733" s="17">
        <v>1</v>
      </c>
      <c r="AB733" s="17">
        <v>121091</v>
      </c>
      <c r="AC733" s="22">
        <v>45412</v>
      </c>
      <c r="AD733" s="17">
        <v>0</v>
      </c>
      <c r="AE733" s="21">
        <v>0</v>
      </c>
      <c r="AF733" s="17">
        <v>0</v>
      </c>
      <c r="AG733" s="21">
        <v>0</v>
      </c>
      <c r="AH733" s="17" t="s">
        <v>110</v>
      </c>
      <c r="AI733" s="17" t="s">
        <v>100</v>
      </c>
      <c r="AJ733" s="17" t="s">
        <v>101</v>
      </c>
      <c r="AK733" s="17">
        <v>0</v>
      </c>
      <c r="AL733" s="23">
        <v>0</v>
      </c>
      <c r="AM733" s="17" t="s">
        <v>111</v>
      </c>
      <c r="AN733" s="17">
        <v>2</v>
      </c>
      <c r="AO733" s="17">
        <v>0</v>
      </c>
      <c r="AP733" s="21">
        <v>0</v>
      </c>
      <c r="AQ733" s="17">
        <v>0</v>
      </c>
      <c r="AR733" s="21">
        <v>0</v>
      </c>
      <c r="AS733" s="17">
        <v>0</v>
      </c>
      <c r="AT733" s="17">
        <v>0</v>
      </c>
      <c r="AU733" s="17">
        <v>0</v>
      </c>
      <c r="AV733" s="17">
        <v>0</v>
      </c>
      <c r="AW733" s="17">
        <v>0</v>
      </c>
      <c r="AX733" s="17">
        <v>0</v>
      </c>
      <c r="AY733" s="17">
        <v>0</v>
      </c>
      <c r="AZ733" s="17">
        <v>0</v>
      </c>
      <c r="BA733" s="17">
        <v>0</v>
      </c>
      <c r="BB733" s="24">
        <v>0</v>
      </c>
      <c r="BC733" s="17">
        <v>1</v>
      </c>
      <c r="BD733" s="24">
        <v>115872</v>
      </c>
      <c r="BE733" s="17">
        <v>1</v>
      </c>
      <c r="BF733" s="24">
        <v>279906</v>
      </c>
      <c r="BG733" s="17">
        <v>0</v>
      </c>
      <c r="BH733" s="24">
        <v>0</v>
      </c>
      <c r="BI733" s="17">
        <v>0</v>
      </c>
      <c r="BJ733" s="24">
        <v>0</v>
      </c>
      <c r="BK733" s="17">
        <v>1</v>
      </c>
      <c r="BL733" s="24">
        <v>47968</v>
      </c>
      <c r="BM733" s="17">
        <v>1</v>
      </c>
      <c r="BN733" s="24">
        <v>80413</v>
      </c>
      <c r="BO733" s="17">
        <v>0</v>
      </c>
      <c r="BP733" s="21">
        <v>0</v>
      </c>
      <c r="BQ733" s="17">
        <v>0</v>
      </c>
      <c r="BR733" s="21">
        <v>0</v>
      </c>
      <c r="BS733" s="38">
        <v>4</v>
      </c>
      <c r="BT733" s="34">
        <v>0</v>
      </c>
      <c r="BU733" s="35">
        <v>0</v>
      </c>
      <c r="BV733" s="34">
        <v>3</v>
      </c>
      <c r="BW733" s="35">
        <v>261293</v>
      </c>
      <c r="BX733" s="34">
        <v>18</v>
      </c>
      <c r="BY733" s="35">
        <v>2345457</v>
      </c>
      <c r="BZ733" s="34">
        <v>17</v>
      </c>
      <c r="CA733" s="35">
        <v>1725830</v>
      </c>
      <c r="CB733" s="34">
        <v>21</v>
      </c>
      <c r="CC733" s="35">
        <v>2015745</v>
      </c>
      <c r="CD733" s="34">
        <v>16</v>
      </c>
      <c r="CE733" s="35">
        <v>1091256</v>
      </c>
      <c r="CF733" s="34">
        <v>11</v>
      </c>
      <c r="CG733" s="34">
        <v>17</v>
      </c>
      <c r="CH733" s="34">
        <v>7</v>
      </c>
      <c r="CI733" s="34">
        <v>0</v>
      </c>
      <c r="CJ733" s="34">
        <v>0</v>
      </c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</row>
    <row r="734" spans="1:113" x14ac:dyDescent="0.35">
      <c r="A734" s="16" t="s">
        <v>85</v>
      </c>
      <c r="B734" s="17">
        <v>9000486785</v>
      </c>
      <c r="C734" s="18" t="s">
        <v>86</v>
      </c>
      <c r="D734" s="18" t="s">
        <v>1830</v>
      </c>
      <c r="E734" s="18" t="s">
        <v>1831</v>
      </c>
      <c r="F734" s="17">
        <v>66682</v>
      </c>
      <c r="G734" s="18" t="s">
        <v>1799</v>
      </c>
      <c r="H734" s="18" t="s">
        <v>234</v>
      </c>
      <c r="I734" s="19">
        <v>4719</v>
      </c>
      <c r="J734" s="16" t="s">
        <v>128</v>
      </c>
      <c r="K734" s="17">
        <v>1</v>
      </c>
      <c r="L734" s="17">
        <v>347024</v>
      </c>
      <c r="M734" s="20">
        <v>45713</v>
      </c>
      <c r="N734" s="17" t="s">
        <v>92</v>
      </c>
      <c r="O734" s="17" t="e">
        <v>#REF!</v>
      </c>
      <c r="P734" s="17">
        <v>217</v>
      </c>
      <c r="Q734" s="17" t="s">
        <v>93</v>
      </c>
      <c r="R734" s="17" t="s">
        <v>94</v>
      </c>
      <c r="S734" s="17" t="s">
        <v>95</v>
      </c>
      <c r="T734" s="17" t="s">
        <v>96</v>
      </c>
      <c r="U734" s="17" t="s">
        <v>97</v>
      </c>
      <c r="V734" s="17">
        <v>0</v>
      </c>
      <c r="W734" s="17">
        <v>0</v>
      </c>
      <c r="X734" s="20" t="s">
        <v>98</v>
      </c>
      <c r="Y734" s="17">
        <v>0</v>
      </c>
      <c r="Z734" s="21">
        <v>0</v>
      </c>
      <c r="AA734" s="17">
        <v>1</v>
      </c>
      <c r="AB734" s="17">
        <v>347024</v>
      </c>
      <c r="AC734" s="22">
        <v>45713</v>
      </c>
      <c r="AD734" s="17">
        <v>17</v>
      </c>
      <c r="AE734" s="21">
        <v>1227196</v>
      </c>
      <c r="AF734" s="17">
        <v>17</v>
      </c>
      <c r="AG734" s="21">
        <v>1227196</v>
      </c>
      <c r="AH734" s="17" t="s">
        <v>99</v>
      </c>
      <c r="AI734" s="17" t="s">
        <v>100</v>
      </c>
      <c r="AJ734" s="17" t="s">
        <v>101</v>
      </c>
      <c r="AK734" s="17">
        <v>-18</v>
      </c>
      <c r="AL734" s="23">
        <v>-0.51428571428571423</v>
      </c>
      <c r="AM734" s="17" t="s">
        <v>102</v>
      </c>
      <c r="AN734" s="17">
        <v>319</v>
      </c>
      <c r="AO734" s="17">
        <v>35</v>
      </c>
      <c r="AP734" s="21">
        <v>2170554</v>
      </c>
      <c r="AQ734" s="17">
        <v>28</v>
      </c>
      <c r="AR734" s="21">
        <v>2357108</v>
      </c>
      <c r="AS734" s="17">
        <v>12</v>
      </c>
      <c r="AT734" s="17">
        <v>2016107</v>
      </c>
      <c r="AU734" s="17">
        <v>22</v>
      </c>
      <c r="AV734" s="17">
        <v>1952078</v>
      </c>
      <c r="AW734" s="17">
        <v>20</v>
      </c>
      <c r="AX734" s="17">
        <v>1251261</v>
      </c>
      <c r="AY734" s="17">
        <v>39</v>
      </c>
      <c r="AZ734" s="17">
        <v>3501430</v>
      </c>
      <c r="BA734" s="17">
        <v>45</v>
      </c>
      <c r="BB734" s="24">
        <v>5037230</v>
      </c>
      <c r="BC734" s="17">
        <v>31</v>
      </c>
      <c r="BD734" s="24">
        <v>2730745</v>
      </c>
      <c r="BE734" s="17">
        <v>59</v>
      </c>
      <c r="BF734" s="24">
        <v>4921857</v>
      </c>
      <c r="BG734" s="17">
        <v>11</v>
      </c>
      <c r="BH734" s="24">
        <v>1077376</v>
      </c>
      <c r="BI734" s="17">
        <v>0</v>
      </c>
      <c r="BJ734" s="24">
        <v>0</v>
      </c>
      <c r="BK734" s="17">
        <v>0</v>
      </c>
      <c r="BL734" s="24">
        <v>0</v>
      </c>
      <c r="BM734" s="17">
        <v>0</v>
      </c>
      <c r="BN734" s="24">
        <v>0</v>
      </c>
      <c r="BO734" s="17">
        <v>1</v>
      </c>
      <c r="BP734" s="21">
        <v>68900</v>
      </c>
      <c r="BQ734" s="16"/>
      <c r="BR734" s="16"/>
      <c r="BS734" s="38">
        <v>228</v>
      </c>
    </row>
    <row r="735" spans="1:113" x14ac:dyDescent="0.35">
      <c r="A735" s="16" t="s">
        <v>85</v>
      </c>
      <c r="B735" s="17">
        <v>9000486785</v>
      </c>
      <c r="C735" s="18" t="s">
        <v>86</v>
      </c>
      <c r="D735" s="18" t="s">
        <v>1832</v>
      </c>
      <c r="E735" s="18" t="s">
        <v>1833</v>
      </c>
      <c r="F735" s="17">
        <v>66682</v>
      </c>
      <c r="G735" s="18" t="s">
        <v>1799</v>
      </c>
      <c r="H735" s="18" t="s">
        <v>234</v>
      </c>
      <c r="I735" s="19">
        <v>4711</v>
      </c>
      <c r="J735" s="16" t="s">
        <v>188</v>
      </c>
      <c r="K735" s="17">
        <v>1</v>
      </c>
      <c r="L735" s="17">
        <v>523313</v>
      </c>
      <c r="M735" s="20">
        <v>45722</v>
      </c>
      <c r="N735" s="17" t="s">
        <v>92</v>
      </c>
      <c r="O735" s="17" t="e">
        <v>#REF!</v>
      </c>
      <c r="P735" s="17">
        <v>217</v>
      </c>
      <c r="Q735" s="17" t="s">
        <v>93</v>
      </c>
      <c r="R735" s="17" t="s">
        <v>94</v>
      </c>
      <c r="S735" s="17" t="s">
        <v>95</v>
      </c>
      <c r="T735" s="17" t="s">
        <v>96</v>
      </c>
      <c r="U735" s="17" t="s">
        <v>97</v>
      </c>
      <c r="V735" s="17">
        <v>0</v>
      </c>
      <c r="W735" s="17">
        <v>0</v>
      </c>
      <c r="X735" s="20" t="s">
        <v>98</v>
      </c>
      <c r="Y735" s="17">
        <v>0</v>
      </c>
      <c r="Z735" s="21">
        <v>0</v>
      </c>
      <c r="AA735" s="17">
        <v>1</v>
      </c>
      <c r="AB735" s="17">
        <v>523313</v>
      </c>
      <c r="AC735" s="22">
        <v>45722</v>
      </c>
      <c r="AD735" s="17">
        <v>30</v>
      </c>
      <c r="AE735" s="21">
        <v>7052839</v>
      </c>
      <c r="AF735" s="17">
        <v>30</v>
      </c>
      <c r="AG735" s="21">
        <v>7052839</v>
      </c>
      <c r="AH735" s="17" t="s">
        <v>99</v>
      </c>
      <c r="AI735" s="17" t="s">
        <v>100</v>
      </c>
      <c r="AJ735" s="17" t="s">
        <v>101</v>
      </c>
      <c r="AK735" s="17">
        <v>-22</v>
      </c>
      <c r="AL735" s="23">
        <v>-0.42307692307692313</v>
      </c>
      <c r="AM735" s="17" t="s">
        <v>102</v>
      </c>
      <c r="AN735" s="17">
        <v>610</v>
      </c>
      <c r="AO735" s="17">
        <v>52</v>
      </c>
      <c r="AP735" s="21">
        <v>14194069</v>
      </c>
      <c r="AQ735" s="17">
        <v>54</v>
      </c>
      <c r="AR735" s="21">
        <v>13525236</v>
      </c>
      <c r="AS735" s="17">
        <v>71</v>
      </c>
      <c r="AT735" s="17">
        <v>14211974</v>
      </c>
      <c r="AU735" s="17">
        <v>69</v>
      </c>
      <c r="AV735" s="17">
        <v>15123387</v>
      </c>
      <c r="AW735" s="17">
        <v>54</v>
      </c>
      <c r="AX735" s="17">
        <v>13355386</v>
      </c>
      <c r="AY735" s="17">
        <v>52</v>
      </c>
      <c r="AZ735" s="17">
        <v>14189614</v>
      </c>
      <c r="BA735" s="17">
        <v>54</v>
      </c>
      <c r="BB735" s="24">
        <v>15941434</v>
      </c>
      <c r="BC735" s="17">
        <v>56</v>
      </c>
      <c r="BD735" s="24">
        <v>17588995</v>
      </c>
      <c r="BE735" s="17">
        <v>50</v>
      </c>
      <c r="BF735" s="24">
        <v>21711500</v>
      </c>
      <c r="BG735" s="17">
        <v>68</v>
      </c>
      <c r="BH735" s="24">
        <v>20263727</v>
      </c>
      <c r="BI735" s="17">
        <v>68</v>
      </c>
      <c r="BJ735" s="24">
        <v>18632823</v>
      </c>
      <c r="BK735" s="17">
        <v>44</v>
      </c>
      <c r="BL735" s="24">
        <v>11647673</v>
      </c>
      <c r="BM735" s="17">
        <v>22</v>
      </c>
      <c r="BN735" s="24">
        <v>4666254</v>
      </c>
      <c r="BO735" s="16"/>
      <c r="BP735" s="16"/>
      <c r="BQ735" s="16"/>
      <c r="BR735" s="16"/>
      <c r="BS735" s="38">
        <v>537</v>
      </c>
    </row>
    <row r="736" spans="1:113" x14ac:dyDescent="0.35">
      <c r="A736" s="18" t="s">
        <v>112</v>
      </c>
      <c r="B736" s="17">
        <v>33965275</v>
      </c>
      <c r="C736" s="16" t="s">
        <v>1834</v>
      </c>
      <c r="D736" s="16" t="s">
        <v>1835</v>
      </c>
      <c r="E736" s="18" t="s">
        <v>1836</v>
      </c>
      <c r="F736" s="17">
        <v>66682</v>
      </c>
      <c r="G736" s="18" t="s">
        <v>1799</v>
      </c>
      <c r="H736" s="18" t="s">
        <v>234</v>
      </c>
      <c r="I736" s="19">
        <v>4719</v>
      </c>
      <c r="J736" s="16" t="s">
        <v>128</v>
      </c>
      <c r="K736" s="17">
        <v>1</v>
      </c>
      <c r="L736" s="17">
        <v>89492385</v>
      </c>
      <c r="M736" s="20">
        <v>45867</v>
      </c>
      <c r="N736" s="17" t="s">
        <v>92</v>
      </c>
      <c r="O736" s="17" t="e">
        <v>#REF!</v>
      </c>
      <c r="P736" s="17">
        <v>572</v>
      </c>
      <c r="Q736" s="17" t="s">
        <v>1805</v>
      </c>
      <c r="R736" s="17" t="s">
        <v>94</v>
      </c>
      <c r="S736" s="17" t="s">
        <v>119</v>
      </c>
      <c r="T736" s="17" t="s">
        <v>120</v>
      </c>
      <c r="U736" s="17" t="s">
        <v>121</v>
      </c>
      <c r="V736" s="17">
        <v>1</v>
      </c>
      <c r="W736" s="17">
        <v>89492385</v>
      </c>
      <c r="X736" s="20">
        <v>45867</v>
      </c>
      <c r="Y736" s="17">
        <v>15</v>
      </c>
      <c r="Z736" s="21">
        <v>9228000</v>
      </c>
      <c r="AA736" s="17">
        <v>0</v>
      </c>
      <c r="AB736" s="17">
        <v>0</v>
      </c>
      <c r="AC736" s="22" t="s">
        <v>98</v>
      </c>
      <c r="AD736" s="17">
        <v>0</v>
      </c>
      <c r="AE736" s="21">
        <v>0</v>
      </c>
      <c r="AF736" s="17">
        <v>15</v>
      </c>
      <c r="AG736" s="21">
        <v>9228000</v>
      </c>
      <c r="AH736" s="17" t="s">
        <v>99</v>
      </c>
      <c r="AI736" s="17" t="s">
        <v>100</v>
      </c>
      <c r="AJ736" s="17" t="s">
        <v>101</v>
      </c>
      <c r="AK736" s="17">
        <v>-20</v>
      </c>
      <c r="AL736" s="23">
        <v>-0.5714285714285714</v>
      </c>
      <c r="AM736" s="17" t="s">
        <v>102</v>
      </c>
      <c r="AN736" s="17">
        <v>187</v>
      </c>
      <c r="AO736" s="17">
        <v>35</v>
      </c>
      <c r="AP736" s="21">
        <v>18151400</v>
      </c>
      <c r="AQ736" s="17">
        <v>26</v>
      </c>
      <c r="AR736" s="21">
        <v>7966109</v>
      </c>
      <c r="AS736" s="17">
        <v>18</v>
      </c>
      <c r="AT736" s="17">
        <v>8212396</v>
      </c>
      <c r="AU736" s="17">
        <v>24</v>
      </c>
      <c r="AV736" s="17">
        <v>8098688</v>
      </c>
      <c r="AW736" s="17">
        <v>15</v>
      </c>
      <c r="AX736" s="17">
        <v>5824109</v>
      </c>
      <c r="AY736" s="17">
        <v>13</v>
      </c>
      <c r="AZ736" s="17">
        <v>6069455</v>
      </c>
      <c r="BA736" s="17">
        <v>23</v>
      </c>
      <c r="BB736" s="24">
        <v>10013900</v>
      </c>
      <c r="BC736" s="17">
        <v>6</v>
      </c>
      <c r="BD736" s="24">
        <v>261362</v>
      </c>
      <c r="BE736" s="17">
        <v>12</v>
      </c>
      <c r="BF736" s="24">
        <v>637908</v>
      </c>
      <c r="BG736" s="17">
        <v>0</v>
      </c>
      <c r="BH736" s="24">
        <v>0</v>
      </c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38">
        <v>93</v>
      </c>
    </row>
    <row r="737" spans="1:71" x14ac:dyDescent="0.35">
      <c r="A737" s="16" t="s">
        <v>134</v>
      </c>
      <c r="B737" s="17">
        <v>9002943698</v>
      </c>
      <c r="C737" s="18" t="s">
        <v>135</v>
      </c>
      <c r="D737" s="18" t="s">
        <v>1830</v>
      </c>
      <c r="E737" s="18" t="s">
        <v>1837</v>
      </c>
      <c r="F737" s="17">
        <v>66682</v>
      </c>
      <c r="G737" s="18" t="s">
        <v>1799</v>
      </c>
      <c r="H737" s="18" t="s">
        <v>234</v>
      </c>
      <c r="I737" s="19">
        <v>4719</v>
      </c>
      <c r="J737" s="16" t="s">
        <v>128</v>
      </c>
      <c r="K737" s="17">
        <v>1</v>
      </c>
      <c r="L737" s="17">
        <v>160825</v>
      </c>
      <c r="M737" s="20">
        <v>45869</v>
      </c>
      <c r="N737" s="17" t="s">
        <v>92</v>
      </c>
      <c r="O737" s="17" t="e">
        <v>#REF!</v>
      </c>
      <c r="P737" s="17">
        <v>214</v>
      </c>
      <c r="Q737" s="17" t="s">
        <v>138</v>
      </c>
      <c r="R737" s="17" t="s">
        <v>94</v>
      </c>
      <c r="S737" s="17" t="s">
        <v>95</v>
      </c>
      <c r="T737" s="17" t="s">
        <v>96</v>
      </c>
      <c r="U737" s="17" t="s">
        <v>97</v>
      </c>
      <c r="V737" s="17">
        <v>0</v>
      </c>
      <c r="W737" s="17">
        <v>0</v>
      </c>
      <c r="X737" s="20" t="s">
        <v>98</v>
      </c>
      <c r="Y737" s="17">
        <v>0</v>
      </c>
      <c r="Z737" s="21">
        <v>0</v>
      </c>
      <c r="AA737" s="17">
        <v>1</v>
      </c>
      <c r="AB737" s="17">
        <v>160825</v>
      </c>
      <c r="AC737" s="22">
        <v>45869</v>
      </c>
      <c r="AD737" s="17">
        <v>0</v>
      </c>
      <c r="AE737" s="21">
        <v>0</v>
      </c>
      <c r="AF737" s="17">
        <v>0</v>
      </c>
      <c r="AG737" s="21">
        <v>0</v>
      </c>
      <c r="AH737" s="17" t="s">
        <v>110</v>
      </c>
      <c r="AI737" s="17" t="s">
        <v>100</v>
      </c>
      <c r="AJ737" s="17" t="s">
        <v>101</v>
      </c>
      <c r="AK737" s="17">
        <v>0</v>
      </c>
      <c r="AL737" s="23">
        <v>0</v>
      </c>
      <c r="AM737" s="17" t="s">
        <v>111</v>
      </c>
      <c r="AN737" s="17">
        <v>25</v>
      </c>
      <c r="AO737" s="17">
        <v>0</v>
      </c>
      <c r="AP737" s="21">
        <v>0</v>
      </c>
      <c r="AQ737" s="17">
        <v>0</v>
      </c>
      <c r="AR737" s="21">
        <v>0</v>
      </c>
      <c r="AS737" s="17">
        <v>0</v>
      </c>
      <c r="AT737" s="17">
        <v>0</v>
      </c>
      <c r="AU737" s="17">
        <v>0</v>
      </c>
      <c r="AV737" s="17">
        <v>0</v>
      </c>
      <c r="AW737" s="17">
        <v>0</v>
      </c>
      <c r="AX737" s="17">
        <v>0</v>
      </c>
      <c r="AY737" s="17">
        <v>0</v>
      </c>
      <c r="AZ737" s="17">
        <v>0</v>
      </c>
      <c r="BA737" s="17">
        <v>0</v>
      </c>
      <c r="BB737" s="24">
        <v>0</v>
      </c>
      <c r="BC737" s="17">
        <v>24</v>
      </c>
      <c r="BD737" s="24">
        <v>12163250</v>
      </c>
      <c r="BE737" s="17">
        <v>1</v>
      </c>
      <c r="BF737" s="24">
        <v>77989</v>
      </c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38">
        <v>25</v>
      </c>
    </row>
    <row r="738" spans="1:71" x14ac:dyDescent="0.35">
      <c r="A738" s="16" t="s">
        <v>239</v>
      </c>
      <c r="B738" s="17">
        <v>9003758579</v>
      </c>
      <c r="C738" s="18" t="s">
        <v>239</v>
      </c>
      <c r="D738" s="18" t="s">
        <v>1838</v>
      </c>
      <c r="E738" s="18" t="s">
        <v>1839</v>
      </c>
      <c r="F738" s="17">
        <v>66682</v>
      </c>
      <c r="G738" s="18" t="s">
        <v>1799</v>
      </c>
      <c r="H738" s="18" t="s">
        <v>234</v>
      </c>
      <c r="I738" s="19">
        <v>0</v>
      </c>
      <c r="J738" s="16" t="s">
        <v>109</v>
      </c>
      <c r="K738" s="17">
        <v>1</v>
      </c>
      <c r="L738" s="17">
        <v>131613</v>
      </c>
      <c r="M738" s="20">
        <v>45869</v>
      </c>
      <c r="N738" s="17" t="s">
        <v>92</v>
      </c>
      <c r="O738" s="17" t="e">
        <v>#REF!</v>
      </c>
      <c r="P738" s="17">
        <v>577</v>
      </c>
      <c r="Q738" s="17" t="e">
        <v>#N/A</v>
      </c>
      <c r="R738" s="17" t="e">
        <v>#N/A</v>
      </c>
      <c r="S738" s="17" t="e">
        <v>#N/A</v>
      </c>
      <c r="T738" s="17" t="s">
        <v>96</v>
      </c>
      <c r="U738" s="17" t="s">
        <v>97</v>
      </c>
      <c r="V738" s="17">
        <v>0</v>
      </c>
      <c r="W738" s="17">
        <v>0</v>
      </c>
      <c r="X738" s="20" t="s">
        <v>98</v>
      </c>
      <c r="Y738" s="17">
        <v>0</v>
      </c>
      <c r="Z738" s="21">
        <v>0</v>
      </c>
      <c r="AA738" s="17">
        <v>1</v>
      </c>
      <c r="AB738" s="17">
        <v>131613</v>
      </c>
      <c r="AC738" s="22">
        <v>45869</v>
      </c>
      <c r="AD738" s="17">
        <v>25</v>
      </c>
      <c r="AE738" s="21">
        <v>16601357</v>
      </c>
      <c r="AF738" s="17">
        <v>25</v>
      </c>
      <c r="AG738" s="21">
        <v>16601357</v>
      </c>
      <c r="AH738" s="17" t="s">
        <v>99</v>
      </c>
      <c r="AI738" s="17" t="s">
        <v>100</v>
      </c>
      <c r="AJ738" s="17" t="s">
        <v>101</v>
      </c>
      <c r="AK738" s="17">
        <v>-26</v>
      </c>
      <c r="AL738" s="23">
        <v>-0.50980392156862742</v>
      </c>
      <c r="AM738" s="17" t="s">
        <v>102</v>
      </c>
      <c r="AN738" s="17">
        <v>296</v>
      </c>
      <c r="AO738" s="17">
        <v>51</v>
      </c>
      <c r="AP738" s="21">
        <v>31152747</v>
      </c>
      <c r="AQ738" s="17">
        <v>32</v>
      </c>
      <c r="AR738" s="21">
        <v>20229250</v>
      </c>
      <c r="AS738" s="16">
        <v>31</v>
      </c>
      <c r="AT738" s="16">
        <v>12546555</v>
      </c>
      <c r="AU738" s="16">
        <v>3</v>
      </c>
      <c r="AV738" s="16">
        <v>704436</v>
      </c>
      <c r="AW738" s="16">
        <v>7</v>
      </c>
      <c r="AX738" s="16">
        <v>934707</v>
      </c>
      <c r="AY738" s="16">
        <v>23</v>
      </c>
      <c r="AZ738" s="16">
        <v>4116867</v>
      </c>
      <c r="BA738" s="17">
        <v>61</v>
      </c>
      <c r="BB738" s="24">
        <v>16055603</v>
      </c>
      <c r="BC738" s="17">
        <v>47</v>
      </c>
      <c r="BD738" s="24">
        <v>5702774</v>
      </c>
      <c r="BE738" s="17">
        <v>16</v>
      </c>
      <c r="BF738" s="21">
        <v>1357258</v>
      </c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38">
        <v>157</v>
      </c>
    </row>
    <row r="739" spans="1:71" x14ac:dyDescent="0.35">
      <c r="A739" s="16" t="s">
        <v>112</v>
      </c>
      <c r="B739" s="17">
        <v>18593781</v>
      </c>
      <c r="C739" s="16" t="s">
        <v>1840</v>
      </c>
      <c r="D739" s="16" t="s">
        <v>1841</v>
      </c>
      <c r="E739" s="18" t="s">
        <v>1842</v>
      </c>
      <c r="F739" s="17">
        <v>66682</v>
      </c>
      <c r="G739" s="18" t="s">
        <v>1799</v>
      </c>
      <c r="H739" s="18" t="s">
        <v>234</v>
      </c>
      <c r="I739" s="19">
        <v>4719</v>
      </c>
      <c r="J739" s="16" t="s">
        <v>128</v>
      </c>
      <c r="K739" s="17">
        <v>1</v>
      </c>
      <c r="L739" s="17">
        <v>90788814</v>
      </c>
      <c r="M739" s="20">
        <v>45929</v>
      </c>
      <c r="N739" s="17" t="s">
        <v>92</v>
      </c>
      <c r="O739" s="17" t="e">
        <v>#REF!</v>
      </c>
      <c r="P739" s="17">
        <v>572</v>
      </c>
      <c r="Q739" s="17" t="s">
        <v>1805</v>
      </c>
      <c r="R739" s="17" t="s">
        <v>94</v>
      </c>
      <c r="S739" s="17" t="s">
        <v>119</v>
      </c>
      <c r="T739" s="17" t="s">
        <v>120</v>
      </c>
      <c r="U739" s="17" t="s">
        <v>121</v>
      </c>
      <c r="V739" s="17">
        <v>1</v>
      </c>
      <c r="W739" s="17">
        <v>90788814</v>
      </c>
      <c r="X739" s="20">
        <v>45929</v>
      </c>
      <c r="Y739" s="17">
        <v>4</v>
      </c>
      <c r="Z739" s="21">
        <v>583715</v>
      </c>
      <c r="AA739" s="17">
        <v>0</v>
      </c>
      <c r="AB739" s="17">
        <v>0</v>
      </c>
      <c r="AC739" s="22" t="s">
        <v>98</v>
      </c>
      <c r="AD739" s="17">
        <v>0</v>
      </c>
      <c r="AE739" s="28">
        <v>0</v>
      </c>
      <c r="AF739" s="17">
        <v>4</v>
      </c>
      <c r="AG739" s="21">
        <v>583715</v>
      </c>
      <c r="AH739" s="17" t="s">
        <v>99</v>
      </c>
      <c r="AI739" s="17" t="s">
        <v>100</v>
      </c>
      <c r="AJ739" s="17" t="s">
        <v>101</v>
      </c>
      <c r="AK739" s="17">
        <v>-1</v>
      </c>
      <c r="AL739" s="23">
        <v>-0.19999999999999996</v>
      </c>
      <c r="AM739" s="17" t="s">
        <v>102</v>
      </c>
      <c r="AN739" s="17">
        <v>15</v>
      </c>
      <c r="AO739" s="17">
        <v>5</v>
      </c>
      <c r="AP739" s="21">
        <v>720506</v>
      </c>
      <c r="AQ739" s="17">
        <v>6</v>
      </c>
      <c r="AR739" s="21">
        <v>1370005</v>
      </c>
      <c r="AS739" s="16">
        <v>0</v>
      </c>
      <c r="AT739" s="16">
        <v>0</v>
      </c>
      <c r="AU739" s="16">
        <v>0</v>
      </c>
      <c r="AV739" s="16">
        <v>0</v>
      </c>
      <c r="AW739" s="16">
        <v>0</v>
      </c>
      <c r="AX739" s="16">
        <v>0</v>
      </c>
      <c r="AY739" s="16">
        <v>0</v>
      </c>
      <c r="AZ739" s="16">
        <v>0</v>
      </c>
      <c r="BA739" s="17">
        <v>0</v>
      </c>
      <c r="BB739" s="36">
        <v>0</v>
      </c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34"/>
    </row>
    <row r="740" spans="1:71" x14ac:dyDescent="0.35">
      <c r="A740" s="16" t="s">
        <v>134</v>
      </c>
      <c r="B740" s="17">
        <v>9002943698</v>
      </c>
      <c r="C740" s="18" t="s">
        <v>135</v>
      </c>
      <c r="D740" s="18" t="s">
        <v>1843</v>
      </c>
      <c r="E740" s="18" t="s">
        <v>1844</v>
      </c>
      <c r="F740" s="17">
        <v>66682</v>
      </c>
      <c r="G740" s="18" t="s">
        <v>1799</v>
      </c>
      <c r="H740" s="18" t="s">
        <v>234</v>
      </c>
      <c r="I740" s="19">
        <v>4719</v>
      </c>
      <c r="J740" s="16" t="s">
        <v>128</v>
      </c>
      <c r="K740" s="17">
        <v>1</v>
      </c>
      <c r="L740" s="17">
        <v>165037</v>
      </c>
      <c r="M740" s="20">
        <v>45991</v>
      </c>
      <c r="N740" s="17" t="s">
        <v>676</v>
      </c>
      <c r="O740" s="17" t="e">
        <v>#REF!</v>
      </c>
      <c r="P740" s="17">
        <v>214</v>
      </c>
      <c r="Q740" s="17" t="s">
        <v>138</v>
      </c>
      <c r="R740" s="17" t="s">
        <v>94</v>
      </c>
      <c r="S740" s="17" t="s">
        <v>95</v>
      </c>
      <c r="T740" s="17" t="s">
        <v>96</v>
      </c>
      <c r="U740" s="17" t="s">
        <v>97</v>
      </c>
      <c r="V740" s="17">
        <v>0</v>
      </c>
      <c r="W740" s="17">
        <v>0</v>
      </c>
      <c r="X740" s="20" t="s">
        <v>98</v>
      </c>
      <c r="Y740" s="17">
        <v>0</v>
      </c>
      <c r="Z740" s="21">
        <v>0</v>
      </c>
      <c r="AA740" s="17">
        <v>1</v>
      </c>
      <c r="AB740" s="17">
        <v>165037</v>
      </c>
      <c r="AC740" s="22">
        <v>45991</v>
      </c>
      <c r="AD740" s="17">
        <v>30</v>
      </c>
      <c r="AE740" s="21">
        <v>28395453</v>
      </c>
      <c r="AF740" s="17">
        <v>30</v>
      </c>
      <c r="AG740" s="21">
        <v>28395453</v>
      </c>
      <c r="AH740" s="17" t="s">
        <v>99</v>
      </c>
      <c r="AI740" s="17" t="s">
        <v>100</v>
      </c>
      <c r="AJ740" s="17" t="s">
        <v>101</v>
      </c>
      <c r="AK740" s="17">
        <v>10</v>
      </c>
      <c r="AL740" s="23">
        <v>0.5</v>
      </c>
      <c r="AM740" s="17" t="s">
        <v>220</v>
      </c>
      <c r="AN740" s="17">
        <v>98</v>
      </c>
      <c r="AO740" s="17">
        <v>20</v>
      </c>
      <c r="AP740" s="21">
        <v>15539520</v>
      </c>
      <c r="AQ740" s="17">
        <v>26</v>
      </c>
      <c r="AR740" s="21">
        <v>13304149</v>
      </c>
      <c r="AS740" s="16">
        <v>12</v>
      </c>
      <c r="AT740" s="16">
        <v>5399204</v>
      </c>
      <c r="AU740" s="16">
        <v>5</v>
      </c>
      <c r="AV740" s="16">
        <v>1338100</v>
      </c>
      <c r="AW740" s="16">
        <v>5</v>
      </c>
      <c r="AX740" s="16">
        <v>2328756</v>
      </c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34"/>
    </row>
    <row r="741" spans="1:71" x14ac:dyDescent="0.35">
      <c r="A741" s="16" t="s">
        <v>134</v>
      </c>
      <c r="B741" s="17">
        <v>9002943698</v>
      </c>
      <c r="C741" s="18" t="s">
        <v>135</v>
      </c>
      <c r="D741" s="18" t="s">
        <v>1845</v>
      </c>
      <c r="E741" s="18" t="s">
        <v>1846</v>
      </c>
      <c r="F741" s="17">
        <v>66682</v>
      </c>
      <c r="G741" s="18" t="s">
        <v>1799</v>
      </c>
      <c r="H741" s="18" t="s">
        <v>234</v>
      </c>
      <c r="I741" s="19">
        <v>61</v>
      </c>
      <c r="J741" s="16" t="s">
        <v>91</v>
      </c>
      <c r="K741" s="17">
        <v>1</v>
      </c>
      <c r="L741" s="17">
        <v>160852</v>
      </c>
      <c r="M741" s="20">
        <v>46017</v>
      </c>
      <c r="N741" s="17" t="s">
        <v>92</v>
      </c>
      <c r="O741" s="17" t="e">
        <v>#REF!</v>
      </c>
      <c r="P741" s="17">
        <v>214</v>
      </c>
      <c r="Q741" s="17" t="s">
        <v>138</v>
      </c>
      <c r="R741" s="17" t="s">
        <v>94</v>
      </c>
      <c r="S741" s="17" t="s">
        <v>95</v>
      </c>
      <c r="T741" s="17" t="s">
        <v>96</v>
      </c>
      <c r="U741" s="17" t="s">
        <v>97</v>
      </c>
      <c r="V741" s="17">
        <v>0</v>
      </c>
      <c r="W741" s="17">
        <v>0</v>
      </c>
      <c r="X741" s="20" t="s">
        <v>98</v>
      </c>
      <c r="Y741" s="17">
        <v>0</v>
      </c>
      <c r="Z741" s="21">
        <v>0</v>
      </c>
      <c r="AA741" s="17">
        <v>1</v>
      </c>
      <c r="AB741" s="17">
        <v>160852</v>
      </c>
      <c r="AC741" s="20">
        <v>46017</v>
      </c>
      <c r="AD741" s="17">
        <v>1</v>
      </c>
      <c r="AE741" s="21">
        <v>270000</v>
      </c>
      <c r="AF741" s="17">
        <v>1</v>
      </c>
      <c r="AG741" s="21">
        <v>270000</v>
      </c>
      <c r="AH741" s="17" t="s">
        <v>99</v>
      </c>
      <c r="AI741" s="17" t="s">
        <v>100</v>
      </c>
      <c r="AJ741" s="17" t="s">
        <v>101</v>
      </c>
      <c r="AK741" s="17">
        <v>1</v>
      </c>
      <c r="AL741" s="23">
        <v>0</v>
      </c>
      <c r="AM741" s="17" t="s">
        <v>325</v>
      </c>
      <c r="AN741" s="17">
        <v>10</v>
      </c>
      <c r="AO741" s="17">
        <v>0</v>
      </c>
      <c r="AP741" s="21">
        <v>0</v>
      </c>
      <c r="AQ741" s="17">
        <v>2</v>
      </c>
      <c r="AR741" s="21">
        <v>356000</v>
      </c>
      <c r="AS741" s="16">
        <v>4</v>
      </c>
      <c r="AT741" s="16">
        <v>598807</v>
      </c>
      <c r="AU741" s="16">
        <v>3</v>
      </c>
      <c r="AV741" s="16">
        <v>1119300</v>
      </c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34"/>
    </row>
    <row r="742" spans="1:71" x14ac:dyDescent="0.35">
      <c r="A742" s="16" t="s">
        <v>112</v>
      </c>
      <c r="B742" s="17">
        <v>25174381</v>
      </c>
      <c r="C742" s="16" t="s">
        <v>1847</v>
      </c>
      <c r="D742" s="16" t="s">
        <v>1848</v>
      </c>
      <c r="E742" s="18" t="s">
        <v>1849</v>
      </c>
      <c r="F742" s="17">
        <v>66682</v>
      </c>
      <c r="G742" s="18" t="s">
        <v>1799</v>
      </c>
      <c r="H742" s="18" t="s">
        <v>234</v>
      </c>
      <c r="I742" s="19">
        <v>61</v>
      </c>
      <c r="J742" s="16" t="s">
        <v>91</v>
      </c>
      <c r="K742" s="17">
        <v>1</v>
      </c>
      <c r="L742" s="17">
        <v>91397629</v>
      </c>
      <c r="M742" s="20">
        <v>46036</v>
      </c>
      <c r="N742" s="17" t="s">
        <v>92</v>
      </c>
      <c r="O742" s="17" t="e">
        <v>#REF!</v>
      </c>
      <c r="P742" s="17">
        <v>572</v>
      </c>
      <c r="Q742" s="17" t="s">
        <v>1805</v>
      </c>
      <c r="R742" s="17" t="s">
        <v>94</v>
      </c>
      <c r="S742" s="17" t="s">
        <v>119</v>
      </c>
      <c r="T742" s="17" t="s">
        <v>120</v>
      </c>
      <c r="U742" s="17" t="s">
        <v>121</v>
      </c>
      <c r="V742" s="17">
        <v>1</v>
      </c>
      <c r="W742" s="17">
        <v>91397629</v>
      </c>
      <c r="X742" s="20">
        <v>46036</v>
      </c>
      <c r="Y742" s="17">
        <v>65</v>
      </c>
      <c r="Z742" s="21">
        <v>9445305</v>
      </c>
      <c r="AA742" s="17">
        <v>0</v>
      </c>
      <c r="AB742" s="17">
        <v>0</v>
      </c>
      <c r="AC742" s="20" t="s">
        <v>98</v>
      </c>
      <c r="AD742" s="17">
        <v>0</v>
      </c>
      <c r="AE742" s="21">
        <v>0</v>
      </c>
      <c r="AF742" s="17">
        <v>65</v>
      </c>
      <c r="AG742" s="21">
        <v>9445305</v>
      </c>
      <c r="AH742" s="17" t="s">
        <v>99</v>
      </c>
      <c r="AI742" s="17" t="s">
        <v>100</v>
      </c>
      <c r="AJ742" s="17" t="s">
        <v>101</v>
      </c>
      <c r="AK742" s="17">
        <v>-43</v>
      </c>
      <c r="AL742" s="23">
        <v>-0.39814814814814814</v>
      </c>
      <c r="AM742" s="17" t="s">
        <v>102</v>
      </c>
      <c r="AN742" s="17">
        <v>288</v>
      </c>
      <c r="AO742" s="17">
        <v>108</v>
      </c>
      <c r="AP742" s="21">
        <v>19781231</v>
      </c>
      <c r="AQ742" s="17">
        <v>115</v>
      </c>
      <c r="AR742" s="21">
        <v>18201965</v>
      </c>
      <c r="AS742" s="16">
        <v>0</v>
      </c>
      <c r="AT742" s="16">
        <v>0</v>
      </c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34"/>
    </row>
    <row r="743" spans="1:71" x14ac:dyDescent="0.35">
      <c r="A743" s="16" t="s">
        <v>112</v>
      </c>
      <c r="B743" s="17">
        <v>10001846</v>
      </c>
      <c r="C743" s="16" t="s">
        <v>1850</v>
      </c>
      <c r="D743" s="16" t="s">
        <v>1838</v>
      </c>
      <c r="E743" s="18" t="s">
        <v>1851</v>
      </c>
      <c r="F743" s="17">
        <v>66682</v>
      </c>
      <c r="G743" s="18" t="s">
        <v>1799</v>
      </c>
      <c r="H743" s="18" t="s">
        <v>234</v>
      </c>
      <c r="I743" s="19">
        <v>4719</v>
      </c>
      <c r="J743" s="16" t="s">
        <v>128</v>
      </c>
      <c r="K743" s="17">
        <v>1</v>
      </c>
      <c r="L743" s="17">
        <v>91398536</v>
      </c>
      <c r="M743" s="20">
        <v>46036</v>
      </c>
      <c r="N743" s="17" t="s">
        <v>92</v>
      </c>
      <c r="O743" s="17" t="e">
        <v>#REF!</v>
      </c>
      <c r="P743" s="17">
        <v>572</v>
      </c>
      <c r="Q743" s="17" t="s">
        <v>1805</v>
      </c>
      <c r="R743" s="17" t="s">
        <v>94</v>
      </c>
      <c r="S743" s="17" t="s">
        <v>119</v>
      </c>
      <c r="T743" s="17" t="s">
        <v>120</v>
      </c>
      <c r="U743" s="17" t="s">
        <v>121</v>
      </c>
      <c r="V743" s="17">
        <v>1</v>
      </c>
      <c r="W743" s="17">
        <v>91398536</v>
      </c>
      <c r="X743" s="20">
        <v>46036</v>
      </c>
      <c r="Y743" s="17">
        <v>407</v>
      </c>
      <c r="Z743" s="21">
        <v>145089667</v>
      </c>
      <c r="AA743" s="17">
        <v>0</v>
      </c>
      <c r="AB743" s="17">
        <v>0</v>
      </c>
      <c r="AC743" s="20" t="s">
        <v>98</v>
      </c>
      <c r="AD743" s="17">
        <v>0</v>
      </c>
      <c r="AE743" s="21">
        <v>0</v>
      </c>
      <c r="AF743" s="17">
        <v>407</v>
      </c>
      <c r="AG743" s="21">
        <v>145089667</v>
      </c>
      <c r="AH743" s="17" t="s">
        <v>99</v>
      </c>
      <c r="AI743" s="17" t="s">
        <v>145</v>
      </c>
      <c r="AJ743" s="17" t="s">
        <v>146</v>
      </c>
      <c r="AK743" s="17">
        <v>-225</v>
      </c>
      <c r="AL743" s="23">
        <v>-0.35601265822784811</v>
      </c>
      <c r="AM743" s="17" t="s">
        <v>102</v>
      </c>
      <c r="AN743" s="17">
        <v>1489</v>
      </c>
      <c r="AO743" s="17">
        <v>632</v>
      </c>
      <c r="AP743" s="21">
        <v>225007496</v>
      </c>
      <c r="AQ743" s="17">
        <v>438</v>
      </c>
      <c r="AR743" s="21">
        <v>145553088</v>
      </c>
      <c r="AS743" s="16">
        <v>12</v>
      </c>
      <c r="AT743" s="16">
        <v>6210286</v>
      </c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34"/>
    </row>
    <row r="744" spans="1:71" x14ac:dyDescent="0.35">
      <c r="A744" s="16" t="s">
        <v>112</v>
      </c>
      <c r="B744" s="17">
        <v>1087990148</v>
      </c>
      <c r="C744" s="16" t="s">
        <v>1852</v>
      </c>
      <c r="D744" s="16" t="s">
        <v>1853</v>
      </c>
      <c r="E744" s="18" t="s">
        <v>1854</v>
      </c>
      <c r="F744" s="17">
        <v>66682</v>
      </c>
      <c r="G744" s="18" t="s">
        <v>1799</v>
      </c>
      <c r="H744" s="18" t="s">
        <v>234</v>
      </c>
      <c r="I744" s="19">
        <v>4719</v>
      </c>
      <c r="J744" s="16" t="s">
        <v>128</v>
      </c>
      <c r="K744" s="17">
        <v>1</v>
      </c>
      <c r="L744" s="17">
        <v>91402449</v>
      </c>
      <c r="M744" s="20">
        <v>46042</v>
      </c>
      <c r="N744" s="17" t="s">
        <v>92</v>
      </c>
      <c r="O744" s="17" t="e">
        <v>#REF!</v>
      </c>
      <c r="P744" s="17">
        <v>572</v>
      </c>
      <c r="Q744" s="17" t="s">
        <v>1805</v>
      </c>
      <c r="R744" s="17" t="s">
        <v>94</v>
      </c>
      <c r="S744" s="17" t="s">
        <v>119</v>
      </c>
      <c r="T744" s="17" t="s">
        <v>120</v>
      </c>
      <c r="U744" s="17" t="s">
        <v>121</v>
      </c>
      <c r="V744" s="17">
        <v>1</v>
      </c>
      <c r="W744" s="17">
        <v>91402449</v>
      </c>
      <c r="X744" s="20">
        <v>46042</v>
      </c>
      <c r="Y744" s="17">
        <v>0</v>
      </c>
      <c r="Z744" s="21">
        <v>0</v>
      </c>
      <c r="AA744" s="17">
        <v>0</v>
      </c>
      <c r="AB744" s="17">
        <v>0</v>
      </c>
      <c r="AC744" s="20" t="s">
        <v>98</v>
      </c>
      <c r="AD744" s="17">
        <v>0</v>
      </c>
      <c r="AE744" s="21">
        <v>0</v>
      </c>
      <c r="AF744" s="17">
        <v>0</v>
      </c>
      <c r="AG744" s="21">
        <v>0</v>
      </c>
      <c r="AH744" s="17" t="s">
        <v>110</v>
      </c>
      <c r="AI744" s="17" t="s">
        <v>100</v>
      </c>
      <c r="AJ744" s="17" t="s">
        <v>101</v>
      </c>
      <c r="AK744" s="17">
        <v>0</v>
      </c>
      <c r="AL744" s="23">
        <v>0</v>
      </c>
      <c r="AM744" s="17" t="s">
        <v>111</v>
      </c>
      <c r="AN744" s="17">
        <v>0</v>
      </c>
      <c r="AO744" s="17">
        <v>0</v>
      </c>
      <c r="AP744" s="21">
        <v>0</v>
      </c>
      <c r="AQ744" s="17">
        <v>0</v>
      </c>
      <c r="AR744" s="21">
        <v>0</v>
      </c>
      <c r="AS744" s="16">
        <v>0</v>
      </c>
      <c r="AT744" s="16">
        <v>0</v>
      </c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34"/>
    </row>
    <row r="745" spans="1:71" x14ac:dyDescent="0.35">
      <c r="A745" s="18" t="s">
        <v>112</v>
      </c>
      <c r="B745" s="17">
        <v>18596628</v>
      </c>
      <c r="C745" s="16" t="s">
        <v>1855</v>
      </c>
      <c r="D745" s="16" t="s">
        <v>1856</v>
      </c>
      <c r="E745" s="16" t="s">
        <v>1857</v>
      </c>
      <c r="F745" s="17">
        <v>66682</v>
      </c>
      <c r="G745" s="18" t="s">
        <v>1799</v>
      </c>
      <c r="H745" s="18" t="s">
        <v>234</v>
      </c>
      <c r="I745" s="19">
        <v>472</v>
      </c>
      <c r="J745" s="16" t="s">
        <v>396</v>
      </c>
      <c r="K745" s="17">
        <v>1</v>
      </c>
      <c r="L745" s="17">
        <v>91921374</v>
      </c>
      <c r="M745" s="20">
        <v>46065</v>
      </c>
      <c r="N745" s="17" t="s">
        <v>92</v>
      </c>
      <c r="O745" s="17" t="e">
        <v>#REF!</v>
      </c>
      <c r="P745" s="17">
        <v>572</v>
      </c>
      <c r="Q745" s="17" t="s">
        <v>1805</v>
      </c>
      <c r="R745" s="17" t="s">
        <v>94</v>
      </c>
      <c r="S745" s="17" t="s">
        <v>119</v>
      </c>
      <c r="T745" s="17" t="s">
        <v>120</v>
      </c>
      <c r="U745" s="17" t="s">
        <v>121</v>
      </c>
      <c r="V745" s="17">
        <v>1</v>
      </c>
      <c r="W745" s="17">
        <v>91921374</v>
      </c>
      <c r="X745" s="20">
        <v>46065</v>
      </c>
      <c r="Y745" s="17">
        <v>46</v>
      </c>
      <c r="Z745" s="21">
        <v>3929722</v>
      </c>
      <c r="AA745" s="17">
        <v>0</v>
      </c>
      <c r="AB745" s="17">
        <v>0</v>
      </c>
      <c r="AC745" s="20" t="s">
        <v>98</v>
      </c>
      <c r="AD745" s="17">
        <v>0</v>
      </c>
      <c r="AE745" s="21">
        <v>0</v>
      </c>
      <c r="AF745" s="17">
        <v>46</v>
      </c>
      <c r="AG745" s="21">
        <v>3929722</v>
      </c>
      <c r="AH745" s="17" t="s">
        <v>99</v>
      </c>
      <c r="AI745" s="17" t="s">
        <v>100</v>
      </c>
      <c r="AJ745" s="17" t="s">
        <v>101</v>
      </c>
      <c r="AK745" s="17">
        <v>45</v>
      </c>
      <c r="AL745" s="23">
        <v>45</v>
      </c>
      <c r="AM745" s="17" t="s">
        <v>220</v>
      </c>
      <c r="AN745" s="17">
        <v>47</v>
      </c>
      <c r="AO745" s="17">
        <v>1</v>
      </c>
      <c r="AP745" s="21">
        <v>1</v>
      </c>
      <c r="AQ745" s="17">
        <v>0</v>
      </c>
      <c r="AR745" s="21">
        <v>0</v>
      </c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34"/>
    </row>
    <row r="746" spans="1:71" x14ac:dyDescent="0.35">
      <c r="A746" s="16" t="s">
        <v>239</v>
      </c>
      <c r="B746" s="17">
        <v>9003758579</v>
      </c>
      <c r="C746" s="18" t="s">
        <v>239</v>
      </c>
      <c r="D746" s="18" t="s">
        <v>1858</v>
      </c>
      <c r="E746" s="18" t="s">
        <v>1859</v>
      </c>
      <c r="F746" s="17">
        <v>66682</v>
      </c>
      <c r="G746" s="18" t="s">
        <v>1799</v>
      </c>
      <c r="H746" s="18" t="s">
        <v>234</v>
      </c>
      <c r="I746" s="19">
        <v>0</v>
      </c>
      <c r="J746" s="16" t="s">
        <v>109</v>
      </c>
      <c r="K746" s="17">
        <v>1</v>
      </c>
      <c r="L746" s="17">
        <v>134854</v>
      </c>
      <c r="M746" s="20">
        <v>46081</v>
      </c>
      <c r="N746" s="17" t="s">
        <v>92</v>
      </c>
      <c r="O746" s="17" t="e">
        <v>#REF!</v>
      </c>
      <c r="P746" s="17">
        <v>577</v>
      </c>
      <c r="Q746" s="17" t="e">
        <v>#N/A</v>
      </c>
      <c r="R746" s="17" t="e">
        <v>#N/A</v>
      </c>
      <c r="S746" s="17" t="e">
        <v>#N/A</v>
      </c>
      <c r="T746" s="17" t="s">
        <v>96</v>
      </c>
      <c r="U746" s="17" t="s">
        <v>97</v>
      </c>
      <c r="V746" s="17">
        <v>0</v>
      </c>
      <c r="W746" s="17">
        <v>0</v>
      </c>
      <c r="X746" s="20" t="s">
        <v>98</v>
      </c>
      <c r="Y746" s="17">
        <v>0</v>
      </c>
      <c r="Z746" s="21">
        <v>0</v>
      </c>
      <c r="AA746" s="17">
        <v>1</v>
      </c>
      <c r="AB746" s="17">
        <v>134854</v>
      </c>
      <c r="AC746" s="20">
        <v>46081</v>
      </c>
      <c r="AD746" s="17">
        <v>23</v>
      </c>
      <c r="AE746" s="21">
        <v>2740726</v>
      </c>
      <c r="AF746" s="17">
        <v>23</v>
      </c>
      <c r="AG746" s="21">
        <v>2740726</v>
      </c>
      <c r="AH746" s="17" t="s">
        <v>99</v>
      </c>
      <c r="AI746" s="17" t="s">
        <v>100</v>
      </c>
      <c r="AJ746" s="17" t="s">
        <v>101</v>
      </c>
      <c r="AK746" s="17">
        <v>-15</v>
      </c>
      <c r="AL746" s="23">
        <v>-0.39473684210526316</v>
      </c>
      <c r="AM746" s="17" t="s">
        <v>102</v>
      </c>
      <c r="AN746" s="17">
        <v>70</v>
      </c>
      <c r="AO746" s="17">
        <v>38</v>
      </c>
      <c r="AP746" s="21">
        <v>5504629</v>
      </c>
      <c r="AQ746" s="17">
        <v>9</v>
      </c>
      <c r="AR746" s="21">
        <v>1755434</v>
      </c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34"/>
    </row>
    <row r="747" spans="1:71" x14ac:dyDescent="0.35">
      <c r="A747" s="16" t="s">
        <v>112</v>
      </c>
      <c r="B747" s="17">
        <v>1109415298</v>
      </c>
      <c r="C747" s="18" t="s">
        <v>1860</v>
      </c>
      <c r="D747" s="18" t="s">
        <v>1843</v>
      </c>
      <c r="E747" s="18" t="s">
        <v>1861</v>
      </c>
      <c r="F747" s="17">
        <v>66682</v>
      </c>
      <c r="G747" s="18" t="s">
        <v>1862</v>
      </c>
      <c r="H747" s="18" t="s">
        <v>234</v>
      </c>
      <c r="I747" s="19">
        <v>4711</v>
      </c>
      <c r="J747" s="16" t="s">
        <v>188</v>
      </c>
      <c r="K747" s="17">
        <v>1</v>
      </c>
      <c r="L747" s="17">
        <v>89261242</v>
      </c>
      <c r="M747" s="20">
        <v>45792</v>
      </c>
      <c r="N747" s="17" t="s">
        <v>92</v>
      </c>
      <c r="O747" s="17" t="e">
        <v>#REF!</v>
      </c>
      <c r="P747" s="17">
        <v>572</v>
      </c>
      <c r="Q747" s="17" t="s">
        <v>1805</v>
      </c>
      <c r="R747" s="17" t="s">
        <v>94</v>
      </c>
      <c r="S747" s="17" t="s">
        <v>119</v>
      </c>
      <c r="T747" s="17" t="s">
        <v>120</v>
      </c>
      <c r="U747" s="17" t="s">
        <v>121</v>
      </c>
      <c r="V747" s="17">
        <v>1</v>
      </c>
      <c r="W747" s="17">
        <v>89261242</v>
      </c>
      <c r="X747" s="27">
        <v>45792</v>
      </c>
      <c r="Y747" s="17">
        <v>123</v>
      </c>
      <c r="Z747" s="21">
        <v>70480421</v>
      </c>
      <c r="AA747" s="17">
        <v>0</v>
      </c>
      <c r="AB747" s="17">
        <v>0</v>
      </c>
      <c r="AC747" s="22" t="s">
        <v>98</v>
      </c>
      <c r="AD747" s="17">
        <v>0</v>
      </c>
      <c r="AE747" s="21">
        <v>0</v>
      </c>
      <c r="AF747" s="17">
        <v>123</v>
      </c>
      <c r="AG747" s="21">
        <v>70480421</v>
      </c>
      <c r="AH747" s="17" t="s">
        <v>99</v>
      </c>
      <c r="AI747" s="17" t="s">
        <v>100</v>
      </c>
      <c r="AJ747" s="17" t="s">
        <v>101</v>
      </c>
      <c r="AK747" s="17">
        <v>-31</v>
      </c>
      <c r="AL747" s="23">
        <v>-0.20129870129870131</v>
      </c>
      <c r="AM747" s="17" t="s">
        <v>102</v>
      </c>
      <c r="AN747" s="17">
        <v>1331</v>
      </c>
      <c r="AO747" s="17">
        <v>154</v>
      </c>
      <c r="AP747" s="21">
        <v>72695296</v>
      </c>
      <c r="AQ747" s="17">
        <v>90</v>
      </c>
      <c r="AR747" s="21">
        <v>50468951</v>
      </c>
      <c r="AS747" s="17">
        <v>68</v>
      </c>
      <c r="AT747" s="17">
        <v>36309919</v>
      </c>
      <c r="AU747" s="17">
        <v>105</v>
      </c>
      <c r="AV747" s="17">
        <v>38303428</v>
      </c>
      <c r="AW747" s="17">
        <v>117</v>
      </c>
      <c r="AX747" s="17">
        <v>40674172</v>
      </c>
      <c r="AY747" s="17">
        <v>165</v>
      </c>
      <c r="AZ747" s="17">
        <v>49058830</v>
      </c>
      <c r="BA747" s="17">
        <v>166</v>
      </c>
      <c r="BB747" s="24">
        <v>57578921</v>
      </c>
      <c r="BC747" s="17">
        <v>119</v>
      </c>
      <c r="BD747" s="24">
        <v>33768497</v>
      </c>
      <c r="BE747" s="17">
        <v>148</v>
      </c>
      <c r="BF747" s="24">
        <v>36984197</v>
      </c>
      <c r="BG747" s="17">
        <v>76</v>
      </c>
      <c r="BH747" s="24">
        <v>18448638</v>
      </c>
      <c r="BI747" s="17">
        <v>0</v>
      </c>
      <c r="BJ747" s="24">
        <v>0</v>
      </c>
      <c r="BK747" s="17"/>
      <c r="BL747" s="24"/>
      <c r="BM747" s="17"/>
      <c r="BN747" s="24"/>
      <c r="BO747" s="16"/>
      <c r="BP747" s="16"/>
      <c r="BQ747" s="16"/>
      <c r="BR747" s="16"/>
      <c r="BS747" s="38">
        <v>896</v>
      </c>
    </row>
    <row r="748" spans="1:71" x14ac:dyDescent="0.35">
      <c r="A748" s="16" t="s">
        <v>134</v>
      </c>
      <c r="B748" s="17">
        <v>9002943698</v>
      </c>
      <c r="C748" s="18" t="s">
        <v>135</v>
      </c>
      <c r="D748" s="18" t="s">
        <v>1863</v>
      </c>
      <c r="E748" s="18" t="s">
        <v>1864</v>
      </c>
      <c r="F748" s="17">
        <v>66682</v>
      </c>
      <c r="G748" s="18" t="s">
        <v>1862</v>
      </c>
      <c r="H748" s="18" t="s">
        <v>234</v>
      </c>
      <c r="I748" s="19">
        <v>4719</v>
      </c>
      <c r="J748" s="16" t="s">
        <v>128</v>
      </c>
      <c r="K748" s="17">
        <v>1</v>
      </c>
      <c r="L748" s="17">
        <v>160819</v>
      </c>
      <c r="M748" s="20">
        <v>45838</v>
      </c>
      <c r="N748" s="17" t="s">
        <v>92</v>
      </c>
      <c r="O748" s="17" t="e">
        <v>#REF!</v>
      </c>
      <c r="P748" s="17">
        <v>214</v>
      </c>
      <c r="Q748" s="17" t="s">
        <v>138</v>
      </c>
      <c r="R748" s="17" t="s">
        <v>94</v>
      </c>
      <c r="S748" s="17" t="s">
        <v>95</v>
      </c>
      <c r="T748" s="17" t="s">
        <v>96</v>
      </c>
      <c r="U748" s="17" t="s">
        <v>97</v>
      </c>
      <c r="V748" s="17">
        <v>0</v>
      </c>
      <c r="W748" s="17">
        <v>0</v>
      </c>
      <c r="X748" s="20" t="s">
        <v>98</v>
      </c>
      <c r="Y748" s="17">
        <v>0</v>
      </c>
      <c r="Z748" s="21">
        <v>0</v>
      </c>
      <c r="AA748" s="17">
        <v>1</v>
      </c>
      <c r="AB748" s="17">
        <v>160819</v>
      </c>
      <c r="AC748" s="22">
        <v>45838</v>
      </c>
      <c r="AD748" s="17">
        <v>4</v>
      </c>
      <c r="AE748" s="21">
        <v>3088424</v>
      </c>
      <c r="AF748" s="17">
        <v>4</v>
      </c>
      <c r="AG748" s="21">
        <v>3088424</v>
      </c>
      <c r="AH748" s="17" t="s">
        <v>99</v>
      </c>
      <c r="AI748" s="17" t="s">
        <v>100</v>
      </c>
      <c r="AJ748" s="17" t="s">
        <v>101</v>
      </c>
      <c r="AK748" s="17">
        <v>-6</v>
      </c>
      <c r="AL748" s="23">
        <v>-0.6</v>
      </c>
      <c r="AM748" s="17" t="s">
        <v>102</v>
      </c>
      <c r="AN748" s="17">
        <v>93</v>
      </c>
      <c r="AO748" s="17">
        <v>10</v>
      </c>
      <c r="AP748" s="21">
        <v>3965747</v>
      </c>
      <c r="AQ748" s="17">
        <v>9</v>
      </c>
      <c r="AR748" s="21">
        <v>3689376</v>
      </c>
      <c r="AS748" s="17">
        <v>7</v>
      </c>
      <c r="AT748" s="17">
        <v>1814575</v>
      </c>
      <c r="AU748" s="17">
        <v>4</v>
      </c>
      <c r="AV748" s="17">
        <v>928168</v>
      </c>
      <c r="AW748" s="17">
        <v>8</v>
      </c>
      <c r="AX748" s="17">
        <v>2375690</v>
      </c>
      <c r="AY748" s="17">
        <v>1</v>
      </c>
      <c r="AZ748" s="17">
        <v>450229</v>
      </c>
      <c r="BA748" s="17">
        <v>10</v>
      </c>
      <c r="BB748" s="24">
        <v>1841369</v>
      </c>
      <c r="BC748" s="17">
        <v>33</v>
      </c>
      <c r="BD748" s="24">
        <v>4087411</v>
      </c>
      <c r="BE748" s="17">
        <v>5</v>
      </c>
      <c r="BF748" s="24">
        <v>837453</v>
      </c>
      <c r="BG748" s="17">
        <v>2</v>
      </c>
      <c r="BH748" s="24">
        <v>39727</v>
      </c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38">
        <v>63</v>
      </c>
    </row>
    <row r="749" spans="1:71" x14ac:dyDescent="0.35">
      <c r="A749" s="18" t="s">
        <v>112</v>
      </c>
      <c r="B749" s="17">
        <v>9017563466</v>
      </c>
      <c r="C749" s="16" t="s">
        <v>1865</v>
      </c>
      <c r="D749" s="16" t="s">
        <v>1866</v>
      </c>
      <c r="E749" s="18" t="s">
        <v>1867</v>
      </c>
      <c r="F749" s="17">
        <v>66687</v>
      </c>
      <c r="G749" s="18" t="s">
        <v>1868</v>
      </c>
      <c r="H749" s="18" t="s">
        <v>234</v>
      </c>
      <c r="I749" s="19">
        <v>61</v>
      </c>
      <c r="J749" s="16" t="s">
        <v>91</v>
      </c>
      <c r="K749" s="17">
        <v>1</v>
      </c>
      <c r="L749" s="17">
        <v>91934234</v>
      </c>
      <c r="M749" s="20">
        <v>46093</v>
      </c>
      <c r="N749" s="17" t="s">
        <v>92</v>
      </c>
      <c r="O749" s="17" t="e">
        <v>#REF!</v>
      </c>
      <c r="P749" s="17">
        <v>402</v>
      </c>
      <c r="Q749" s="17" t="s">
        <v>608</v>
      </c>
      <c r="R749" s="17" t="s">
        <v>94</v>
      </c>
      <c r="S749" s="17" t="s">
        <v>119</v>
      </c>
      <c r="T749" s="17" t="s">
        <v>120</v>
      </c>
      <c r="U749" s="17" t="s">
        <v>121</v>
      </c>
      <c r="V749" s="17">
        <v>1</v>
      </c>
      <c r="W749" s="17">
        <v>91934234</v>
      </c>
      <c r="X749" s="20">
        <v>46093</v>
      </c>
      <c r="Y749" s="17">
        <v>0</v>
      </c>
      <c r="Z749" s="21">
        <v>0</v>
      </c>
      <c r="AA749" s="17">
        <v>0</v>
      </c>
      <c r="AB749" s="17">
        <v>0</v>
      </c>
      <c r="AC749" s="20" t="s">
        <v>98</v>
      </c>
      <c r="AD749" s="17">
        <v>0</v>
      </c>
      <c r="AE749" s="21">
        <v>0</v>
      </c>
      <c r="AF749" s="17">
        <v>0</v>
      </c>
      <c r="AG749" s="21">
        <v>0</v>
      </c>
      <c r="AH749" s="17" t="s">
        <v>110</v>
      </c>
      <c r="AI749" s="17" t="s">
        <v>100</v>
      </c>
      <c r="AJ749" s="17" t="s">
        <v>101</v>
      </c>
      <c r="AK749" s="17">
        <v>0</v>
      </c>
      <c r="AL749" s="23">
        <v>0</v>
      </c>
      <c r="AM749" s="17" t="s">
        <v>111</v>
      </c>
      <c r="AN749" s="17">
        <v>0</v>
      </c>
      <c r="AO749" s="17">
        <v>0</v>
      </c>
      <c r="AP749" s="21">
        <v>0</v>
      </c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7"/>
      <c r="BR749" s="16"/>
    </row>
    <row r="750" spans="1:71" x14ac:dyDescent="0.35">
      <c r="A750" s="18" t="s">
        <v>112</v>
      </c>
      <c r="B750" s="17">
        <v>9017563466</v>
      </c>
      <c r="C750" s="16" t="s">
        <v>1865</v>
      </c>
      <c r="D750" s="16" t="s">
        <v>1869</v>
      </c>
      <c r="E750" s="18" t="s">
        <v>1870</v>
      </c>
      <c r="F750" s="17">
        <v>66687</v>
      </c>
      <c r="G750" s="18" t="s">
        <v>1868</v>
      </c>
      <c r="H750" s="18" t="s">
        <v>234</v>
      </c>
      <c r="I750" s="19">
        <v>61</v>
      </c>
      <c r="J750" s="16" t="s">
        <v>91</v>
      </c>
      <c r="K750" s="17">
        <v>1</v>
      </c>
      <c r="L750" s="17">
        <v>91934241</v>
      </c>
      <c r="M750" s="20">
        <v>46093</v>
      </c>
      <c r="N750" s="17" t="s">
        <v>92</v>
      </c>
      <c r="O750" s="17" t="e">
        <v>#REF!</v>
      </c>
      <c r="P750" s="17">
        <v>402</v>
      </c>
      <c r="Q750" s="17" t="s">
        <v>608</v>
      </c>
      <c r="R750" s="17" t="s">
        <v>94</v>
      </c>
      <c r="S750" s="17" t="s">
        <v>119</v>
      </c>
      <c r="T750" s="17" t="s">
        <v>120</v>
      </c>
      <c r="U750" s="17" t="s">
        <v>121</v>
      </c>
      <c r="V750" s="17">
        <v>1</v>
      </c>
      <c r="W750" s="17">
        <v>91934241</v>
      </c>
      <c r="X750" s="20">
        <v>46093</v>
      </c>
      <c r="Y750" s="17">
        <v>0</v>
      </c>
      <c r="Z750" s="21">
        <v>0</v>
      </c>
      <c r="AA750" s="17">
        <v>0</v>
      </c>
      <c r="AB750" s="17">
        <v>0</v>
      </c>
      <c r="AC750" s="20" t="s">
        <v>98</v>
      </c>
      <c r="AD750" s="17">
        <v>0</v>
      </c>
      <c r="AE750" s="21">
        <v>0</v>
      </c>
      <c r="AF750" s="17">
        <v>0</v>
      </c>
      <c r="AG750" s="21">
        <v>0</v>
      </c>
      <c r="AH750" s="17" t="s">
        <v>110</v>
      </c>
      <c r="AI750" s="17" t="s">
        <v>100</v>
      </c>
      <c r="AJ750" s="17" t="s">
        <v>101</v>
      </c>
      <c r="AK750" s="17">
        <v>0</v>
      </c>
      <c r="AL750" s="23">
        <v>0</v>
      </c>
      <c r="AM750" s="17" t="s">
        <v>111</v>
      </c>
      <c r="AN750" s="17">
        <v>0</v>
      </c>
      <c r="AO750" s="17">
        <v>0</v>
      </c>
      <c r="AP750" s="21">
        <v>0</v>
      </c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7"/>
      <c r="BR750" s="16"/>
    </row>
    <row r="751" spans="1:71" x14ac:dyDescent="0.35">
      <c r="A751" s="16" t="s">
        <v>134</v>
      </c>
      <c r="B751" s="17">
        <v>9002943698</v>
      </c>
      <c r="C751" s="18" t="s">
        <v>135</v>
      </c>
      <c r="D751" s="18" t="s">
        <v>1871</v>
      </c>
      <c r="E751" s="18" t="s">
        <v>1872</v>
      </c>
      <c r="F751" s="17">
        <v>66687</v>
      </c>
      <c r="G751" s="18" t="s">
        <v>1873</v>
      </c>
      <c r="H751" s="18" t="s">
        <v>234</v>
      </c>
      <c r="I751" s="19">
        <v>61</v>
      </c>
      <c r="J751" s="16" t="s">
        <v>91</v>
      </c>
      <c r="K751" s="17">
        <v>1</v>
      </c>
      <c r="L751" s="17">
        <v>158202</v>
      </c>
      <c r="M751" s="20">
        <v>45747</v>
      </c>
      <c r="N751" s="17" t="s">
        <v>92</v>
      </c>
      <c r="O751" s="17" t="e">
        <v>#REF!</v>
      </c>
      <c r="P751" s="17">
        <v>214</v>
      </c>
      <c r="Q751" s="17" t="s">
        <v>138</v>
      </c>
      <c r="R751" s="17" t="s">
        <v>94</v>
      </c>
      <c r="S751" s="17" t="s">
        <v>95</v>
      </c>
      <c r="T751" s="17" t="s">
        <v>96</v>
      </c>
      <c r="U751" s="17" t="s">
        <v>97</v>
      </c>
      <c r="V751" s="17">
        <v>0</v>
      </c>
      <c r="W751" s="17">
        <v>0</v>
      </c>
      <c r="X751" s="20" t="s">
        <v>98</v>
      </c>
      <c r="Y751" s="17">
        <v>0</v>
      </c>
      <c r="Z751" s="21">
        <v>0</v>
      </c>
      <c r="AA751" s="17">
        <v>1</v>
      </c>
      <c r="AB751" s="17">
        <v>158202</v>
      </c>
      <c r="AC751" s="22">
        <v>45747</v>
      </c>
      <c r="AD751" s="17">
        <v>24</v>
      </c>
      <c r="AE751" s="21">
        <v>1284385</v>
      </c>
      <c r="AF751" s="17">
        <v>24</v>
      </c>
      <c r="AG751" s="21">
        <v>1284385</v>
      </c>
      <c r="AH751" s="17" t="s">
        <v>99</v>
      </c>
      <c r="AI751" s="17" t="s">
        <v>100</v>
      </c>
      <c r="AJ751" s="17" t="s">
        <v>101</v>
      </c>
      <c r="AK751" s="17">
        <v>-6</v>
      </c>
      <c r="AL751" s="23">
        <v>-0.19999999999999996</v>
      </c>
      <c r="AM751" s="17" t="s">
        <v>102</v>
      </c>
      <c r="AN751" s="17">
        <v>317</v>
      </c>
      <c r="AO751" s="17">
        <v>30</v>
      </c>
      <c r="AP751" s="21">
        <v>2095637</v>
      </c>
      <c r="AQ751" s="17">
        <v>27</v>
      </c>
      <c r="AR751" s="21">
        <v>1696213</v>
      </c>
      <c r="AS751" s="17">
        <v>29</v>
      </c>
      <c r="AT751" s="17">
        <v>1556648</v>
      </c>
      <c r="AU751" s="17">
        <v>22</v>
      </c>
      <c r="AV751" s="17">
        <v>1722063</v>
      </c>
      <c r="AW751" s="17">
        <v>28</v>
      </c>
      <c r="AX751" s="17">
        <v>2158664</v>
      </c>
      <c r="AY751" s="17">
        <v>25</v>
      </c>
      <c r="AZ751" s="17">
        <v>1467412</v>
      </c>
      <c r="BA751" s="17">
        <v>25</v>
      </c>
      <c r="BB751" s="24">
        <v>1531529</v>
      </c>
      <c r="BC751" s="17">
        <v>32</v>
      </c>
      <c r="BD751" s="24">
        <v>1673008</v>
      </c>
      <c r="BE751" s="17">
        <v>42</v>
      </c>
      <c r="BF751" s="24">
        <v>3251827</v>
      </c>
      <c r="BG751" s="17">
        <v>33</v>
      </c>
      <c r="BH751" s="24">
        <v>2500671</v>
      </c>
      <c r="BI751" s="17">
        <v>31</v>
      </c>
      <c r="BJ751" s="24">
        <v>2210754</v>
      </c>
      <c r="BK751" s="17">
        <v>11</v>
      </c>
      <c r="BL751" s="24">
        <v>410389</v>
      </c>
      <c r="BM751" s="17">
        <v>1</v>
      </c>
      <c r="BN751" s="24">
        <v>40528</v>
      </c>
      <c r="BO751" s="16"/>
      <c r="BP751" s="16"/>
      <c r="BQ751" s="16"/>
      <c r="BR751" s="16"/>
      <c r="BS751" s="38">
        <v>250</v>
      </c>
    </row>
    <row r="752" spans="1:71" x14ac:dyDescent="0.35">
      <c r="A752" s="16" t="s">
        <v>112</v>
      </c>
      <c r="B752" s="17">
        <v>1035431751</v>
      </c>
      <c r="C752" s="18" t="s">
        <v>1874</v>
      </c>
      <c r="D752" s="18" t="s">
        <v>1875</v>
      </c>
      <c r="E752" s="18" t="s">
        <v>1876</v>
      </c>
      <c r="F752" s="17">
        <v>66687</v>
      </c>
      <c r="G752" s="18" t="s">
        <v>1873</v>
      </c>
      <c r="H752" s="18" t="s">
        <v>234</v>
      </c>
      <c r="I752" s="19">
        <v>61</v>
      </c>
      <c r="J752" s="16" t="s">
        <v>91</v>
      </c>
      <c r="K752" s="17">
        <v>1</v>
      </c>
      <c r="L752" s="17">
        <v>89195171</v>
      </c>
      <c r="M752" s="20">
        <v>45777</v>
      </c>
      <c r="N752" s="17" t="s">
        <v>92</v>
      </c>
      <c r="O752" s="17" t="e">
        <v>#REF!</v>
      </c>
      <c r="P752" s="17">
        <v>402</v>
      </c>
      <c r="Q752" s="17" t="s">
        <v>608</v>
      </c>
      <c r="R752" s="17" t="s">
        <v>94</v>
      </c>
      <c r="S752" s="17" t="s">
        <v>119</v>
      </c>
      <c r="T752" s="17" t="s">
        <v>120</v>
      </c>
      <c r="U752" s="17" t="s">
        <v>121</v>
      </c>
      <c r="V752" s="17">
        <v>1</v>
      </c>
      <c r="W752" s="17">
        <v>89195171</v>
      </c>
      <c r="X752" s="20">
        <v>45777</v>
      </c>
      <c r="Y752" s="17">
        <v>35</v>
      </c>
      <c r="Z752" s="21">
        <v>17369257</v>
      </c>
      <c r="AA752" s="17">
        <v>0</v>
      </c>
      <c r="AB752" s="17">
        <v>0</v>
      </c>
      <c r="AC752" s="22" t="s">
        <v>98</v>
      </c>
      <c r="AD752" s="17">
        <v>0</v>
      </c>
      <c r="AE752" s="21">
        <v>0</v>
      </c>
      <c r="AF752" s="17">
        <v>35</v>
      </c>
      <c r="AG752" s="21">
        <v>17369257</v>
      </c>
      <c r="AH752" s="17" t="s">
        <v>99</v>
      </c>
      <c r="AI752" s="17" t="s">
        <v>100</v>
      </c>
      <c r="AJ752" s="17" t="s">
        <v>101</v>
      </c>
      <c r="AK752" s="17">
        <v>-11</v>
      </c>
      <c r="AL752" s="23">
        <v>-0.23913043478260865</v>
      </c>
      <c r="AM752" s="17" t="s">
        <v>102</v>
      </c>
      <c r="AN752" s="17">
        <v>1012</v>
      </c>
      <c r="AO752" s="17">
        <v>46</v>
      </c>
      <c r="AP752" s="21">
        <v>27349600</v>
      </c>
      <c r="AQ752" s="17">
        <v>57</v>
      </c>
      <c r="AR752" s="21">
        <v>25600223</v>
      </c>
      <c r="AS752" s="17">
        <v>67</v>
      </c>
      <c r="AT752" s="17">
        <v>38767786</v>
      </c>
      <c r="AU752" s="17">
        <v>114</v>
      </c>
      <c r="AV752" s="17">
        <v>65520125</v>
      </c>
      <c r="AW752" s="17">
        <v>179</v>
      </c>
      <c r="AX752" s="17">
        <v>44274528</v>
      </c>
      <c r="AY752" s="17">
        <v>130</v>
      </c>
      <c r="AZ752" s="17">
        <v>34884126</v>
      </c>
      <c r="BA752" s="17">
        <v>116</v>
      </c>
      <c r="BB752" s="24">
        <v>21217330</v>
      </c>
      <c r="BC752" s="17">
        <v>100</v>
      </c>
      <c r="BD752" s="24">
        <v>32464820</v>
      </c>
      <c r="BE752" s="17">
        <v>122</v>
      </c>
      <c r="BF752" s="24">
        <v>34737510</v>
      </c>
      <c r="BG752" s="17">
        <v>46</v>
      </c>
      <c r="BH752" s="24">
        <v>17533364</v>
      </c>
      <c r="BI752" s="17">
        <v>0</v>
      </c>
      <c r="BJ752" s="24">
        <v>0</v>
      </c>
      <c r="BK752" s="17">
        <v>0</v>
      </c>
      <c r="BL752" s="24">
        <v>0</v>
      </c>
      <c r="BM752" s="17"/>
      <c r="BN752" s="24"/>
      <c r="BO752" s="16"/>
      <c r="BP752" s="16"/>
      <c r="BQ752" s="16"/>
      <c r="BR752" s="16"/>
      <c r="BS752" s="38">
        <v>807</v>
      </c>
    </row>
    <row r="753" spans="1:113" x14ac:dyDescent="0.35">
      <c r="A753" s="16" t="s">
        <v>134</v>
      </c>
      <c r="B753" s="17">
        <v>9002943698</v>
      </c>
      <c r="C753" s="18" t="s">
        <v>135</v>
      </c>
      <c r="D753" s="18" t="s">
        <v>1877</v>
      </c>
      <c r="E753" s="18" t="s">
        <v>1878</v>
      </c>
      <c r="F753" s="17">
        <v>66687</v>
      </c>
      <c r="G753" s="18" t="s">
        <v>1873</v>
      </c>
      <c r="H753" s="18" t="s">
        <v>234</v>
      </c>
      <c r="I753" s="19">
        <v>4711</v>
      </c>
      <c r="J753" s="16" t="s">
        <v>188</v>
      </c>
      <c r="K753" s="17">
        <v>1</v>
      </c>
      <c r="L753" s="17">
        <v>158175</v>
      </c>
      <c r="M753" s="20">
        <v>45777</v>
      </c>
      <c r="N753" s="17" t="s">
        <v>92</v>
      </c>
      <c r="O753" s="17" t="e">
        <v>#REF!</v>
      </c>
      <c r="P753" s="17">
        <v>214</v>
      </c>
      <c r="Q753" s="17" t="s">
        <v>138</v>
      </c>
      <c r="R753" s="17" t="s">
        <v>94</v>
      </c>
      <c r="S753" s="17" t="s">
        <v>95</v>
      </c>
      <c r="T753" s="17" t="s">
        <v>96</v>
      </c>
      <c r="U753" s="17" t="s">
        <v>97</v>
      </c>
      <c r="V753" s="17">
        <v>0</v>
      </c>
      <c r="W753" s="17">
        <v>0</v>
      </c>
      <c r="X753" s="20" t="s">
        <v>98</v>
      </c>
      <c r="Y753" s="17">
        <v>0</v>
      </c>
      <c r="Z753" s="21">
        <v>0</v>
      </c>
      <c r="AA753" s="17">
        <v>1</v>
      </c>
      <c r="AB753" s="17">
        <v>158175</v>
      </c>
      <c r="AC753" s="22">
        <v>45777</v>
      </c>
      <c r="AD753" s="17">
        <v>13</v>
      </c>
      <c r="AE753" s="21">
        <v>731586</v>
      </c>
      <c r="AF753" s="17">
        <v>13</v>
      </c>
      <c r="AG753" s="21">
        <v>731586</v>
      </c>
      <c r="AH753" s="17" t="s">
        <v>99</v>
      </c>
      <c r="AI753" s="17" t="s">
        <v>100</v>
      </c>
      <c r="AJ753" s="17" t="s">
        <v>101</v>
      </c>
      <c r="AK753" s="17">
        <v>-13</v>
      </c>
      <c r="AL753" s="23">
        <v>-0.5</v>
      </c>
      <c r="AM753" s="17" t="s">
        <v>102</v>
      </c>
      <c r="AN753" s="17">
        <v>346</v>
      </c>
      <c r="AO753" s="17">
        <v>26</v>
      </c>
      <c r="AP753" s="21">
        <v>1920010</v>
      </c>
      <c r="AQ753" s="17">
        <v>27</v>
      </c>
      <c r="AR753" s="21">
        <v>1824043</v>
      </c>
      <c r="AS753" s="17">
        <v>24</v>
      </c>
      <c r="AT753" s="17">
        <v>1630513</v>
      </c>
      <c r="AU753" s="17">
        <v>39</v>
      </c>
      <c r="AV753" s="17">
        <v>2463081</v>
      </c>
      <c r="AW753" s="17">
        <v>36</v>
      </c>
      <c r="AX753" s="17">
        <v>1754594</v>
      </c>
      <c r="AY753" s="17">
        <v>30</v>
      </c>
      <c r="AZ753" s="17">
        <v>1909706</v>
      </c>
      <c r="BA753" s="17">
        <v>14</v>
      </c>
      <c r="BB753" s="24">
        <v>1526684</v>
      </c>
      <c r="BC753" s="17">
        <v>102</v>
      </c>
      <c r="BD753" s="24">
        <v>14424895</v>
      </c>
      <c r="BE753" s="17">
        <v>22</v>
      </c>
      <c r="BF753" s="24">
        <v>1050876</v>
      </c>
      <c r="BG753" s="17">
        <v>13</v>
      </c>
      <c r="BH753" s="24">
        <v>2206616</v>
      </c>
      <c r="BI753" s="17">
        <v>6</v>
      </c>
      <c r="BJ753" s="24">
        <v>1472236</v>
      </c>
      <c r="BK753" s="17">
        <v>2</v>
      </c>
      <c r="BL753" s="24">
        <v>24197</v>
      </c>
      <c r="BM753" s="17"/>
      <c r="BN753" s="24"/>
      <c r="BO753" s="16"/>
      <c r="BP753" s="16"/>
      <c r="BQ753" s="16"/>
      <c r="BR753" s="16"/>
      <c r="BS753" s="38">
        <v>264</v>
      </c>
    </row>
    <row r="754" spans="1:113" x14ac:dyDescent="0.35">
      <c r="A754" s="16" t="s">
        <v>226</v>
      </c>
      <c r="B754" s="17">
        <v>9003926116</v>
      </c>
      <c r="C754" s="18" t="s">
        <v>227</v>
      </c>
      <c r="D754" s="18" t="s">
        <v>1879</v>
      </c>
      <c r="E754" s="18" t="s">
        <v>1880</v>
      </c>
      <c r="F754" s="17">
        <v>17777</v>
      </c>
      <c r="G754" s="18" t="s">
        <v>1881</v>
      </c>
      <c r="H754" s="18" t="s">
        <v>90</v>
      </c>
      <c r="I754" s="19">
        <v>479</v>
      </c>
      <c r="J754" s="16" t="s">
        <v>431</v>
      </c>
      <c r="K754" s="17">
        <v>1</v>
      </c>
      <c r="L754" s="17">
        <v>64873</v>
      </c>
      <c r="M754" s="20">
        <v>42065</v>
      </c>
      <c r="N754" s="17" t="s">
        <v>92</v>
      </c>
      <c r="O754" s="17" t="e">
        <v>#REF!</v>
      </c>
      <c r="P754" s="17">
        <v>902</v>
      </c>
      <c r="Q754" s="17" t="e">
        <v>#N/A</v>
      </c>
      <c r="R754" s="17" t="e">
        <v>#N/A</v>
      </c>
      <c r="S754" s="17" t="e">
        <v>#N/A</v>
      </c>
      <c r="T754" s="17" t="s">
        <v>96</v>
      </c>
      <c r="U754" s="17" t="s">
        <v>97</v>
      </c>
      <c r="V754" s="17">
        <v>0</v>
      </c>
      <c r="W754" s="17">
        <v>0</v>
      </c>
      <c r="X754" s="20" t="s">
        <v>98</v>
      </c>
      <c r="Y754" s="17">
        <v>0</v>
      </c>
      <c r="Z754" s="21">
        <v>0</v>
      </c>
      <c r="AA754" s="17">
        <v>1</v>
      </c>
      <c r="AB754" s="17">
        <v>64873</v>
      </c>
      <c r="AC754" s="22" t="s">
        <v>98</v>
      </c>
      <c r="AD754" s="17">
        <v>176</v>
      </c>
      <c r="AE754" s="21">
        <v>81691441</v>
      </c>
      <c r="AF754" s="17">
        <v>176</v>
      </c>
      <c r="AG754" s="21">
        <v>81691441</v>
      </c>
      <c r="AH754" s="17" t="s">
        <v>99</v>
      </c>
      <c r="AI754" s="17" t="s">
        <v>100</v>
      </c>
      <c r="AJ754" s="17" t="s">
        <v>101</v>
      </c>
      <c r="AK754" s="17">
        <v>-55</v>
      </c>
      <c r="AL754" s="23">
        <v>-0.23809523809523814</v>
      </c>
      <c r="AM754" s="17" t="s">
        <v>102</v>
      </c>
      <c r="AN754" s="17">
        <v>2826</v>
      </c>
      <c r="AO754" s="17">
        <v>231</v>
      </c>
      <c r="AP754" s="21">
        <v>105857821</v>
      </c>
      <c r="AQ754" s="17">
        <v>233</v>
      </c>
      <c r="AR754" s="21">
        <v>103200498</v>
      </c>
      <c r="AS754" s="17">
        <v>219</v>
      </c>
      <c r="AT754" s="17">
        <v>88476721</v>
      </c>
      <c r="AU754" s="17">
        <v>305</v>
      </c>
      <c r="AV754" s="17">
        <v>114391013</v>
      </c>
      <c r="AW754" s="17">
        <v>247</v>
      </c>
      <c r="AX754" s="17">
        <v>97539802</v>
      </c>
      <c r="AY754" s="17">
        <v>273</v>
      </c>
      <c r="AZ754" s="17">
        <v>107615878</v>
      </c>
      <c r="BA754" s="17">
        <v>259</v>
      </c>
      <c r="BB754" s="24">
        <v>105590689</v>
      </c>
      <c r="BC754" s="17">
        <v>298</v>
      </c>
      <c r="BD754" s="21">
        <v>113740228</v>
      </c>
      <c r="BE754" s="17">
        <v>292</v>
      </c>
      <c r="BF754" s="24">
        <v>113079605</v>
      </c>
      <c r="BG754" s="17">
        <v>293</v>
      </c>
      <c r="BH754" s="24">
        <v>110431952</v>
      </c>
      <c r="BI754" s="17">
        <v>240</v>
      </c>
      <c r="BJ754" s="24">
        <v>91424382</v>
      </c>
      <c r="BK754" s="17">
        <v>258</v>
      </c>
      <c r="BL754" s="24">
        <v>98930257</v>
      </c>
      <c r="BM754" s="17">
        <v>238</v>
      </c>
      <c r="BN754" s="24">
        <v>88685771</v>
      </c>
      <c r="BO754" s="17">
        <v>240</v>
      </c>
      <c r="BP754" s="21">
        <v>90206856</v>
      </c>
      <c r="BQ754" s="17">
        <v>215</v>
      </c>
      <c r="BR754" s="21">
        <v>78142823</v>
      </c>
      <c r="BS754" s="38">
        <v>3158</v>
      </c>
      <c r="BT754" s="34">
        <v>285</v>
      </c>
      <c r="BU754" s="35">
        <v>104360517</v>
      </c>
      <c r="BV754" s="34">
        <v>247</v>
      </c>
      <c r="BW754" s="35">
        <v>88343265</v>
      </c>
      <c r="BX754" s="34">
        <v>284</v>
      </c>
      <c r="BY754" s="35">
        <v>101892025</v>
      </c>
      <c r="BZ754" s="34">
        <v>252</v>
      </c>
      <c r="CA754" s="35">
        <v>89244890</v>
      </c>
      <c r="CB754" s="34">
        <v>251</v>
      </c>
      <c r="CC754" s="35">
        <v>87632909</v>
      </c>
      <c r="CD754" s="34">
        <v>266</v>
      </c>
      <c r="CE754" s="35">
        <v>92278569</v>
      </c>
      <c r="CF754" s="34">
        <v>247</v>
      </c>
      <c r="CG754" s="34">
        <v>234</v>
      </c>
      <c r="CH754" s="34">
        <v>229</v>
      </c>
      <c r="CI754" s="34">
        <v>225</v>
      </c>
      <c r="CJ754" s="34">
        <v>207</v>
      </c>
      <c r="CK754" s="34">
        <v>213</v>
      </c>
      <c r="CL754" s="34">
        <v>221</v>
      </c>
      <c r="CM754" s="34">
        <v>183</v>
      </c>
      <c r="CN754" s="34">
        <v>15</v>
      </c>
      <c r="CO754" s="34">
        <v>0</v>
      </c>
      <c r="CP754" s="34"/>
      <c r="CQ754" s="34"/>
      <c r="CR754" s="34"/>
      <c r="CS754" s="34"/>
      <c r="CT754" s="34"/>
      <c r="CU754" s="34"/>
    </row>
    <row r="755" spans="1:113" x14ac:dyDescent="0.35">
      <c r="A755" s="16" t="s">
        <v>85</v>
      </c>
      <c r="B755" s="17">
        <v>9000486785</v>
      </c>
      <c r="C755" s="18" t="s">
        <v>86</v>
      </c>
      <c r="D755" s="18" t="s">
        <v>1882</v>
      </c>
      <c r="E755" s="18" t="s">
        <v>1883</v>
      </c>
      <c r="F755" s="17">
        <v>17777</v>
      </c>
      <c r="G755" s="18" t="s">
        <v>1881</v>
      </c>
      <c r="H755" s="18" t="s">
        <v>90</v>
      </c>
      <c r="I755" s="19">
        <v>61</v>
      </c>
      <c r="J755" s="16" t="s">
        <v>91</v>
      </c>
      <c r="K755" s="17">
        <v>1</v>
      </c>
      <c r="L755" s="17">
        <v>325440</v>
      </c>
      <c r="M755" s="20">
        <v>42065</v>
      </c>
      <c r="N755" s="17" t="s">
        <v>92</v>
      </c>
      <c r="O755" s="17" t="e">
        <v>#REF!</v>
      </c>
      <c r="P755" s="17">
        <v>217</v>
      </c>
      <c r="Q755" s="17" t="s">
        <v>93</v>
      </c>
      <c r="R755" s="17" t="s">
        <v>94</v>
      </c>
      <c r="S755" s="17" t="s">
        <v>95</v>
      </c>
      <c r="T755" s="17" t="s">
        <v>96</v>
      </c>
      <c r="U755" s="17" t="s">
        <v>97</v>
      </c>
      <c r="V755" s="17">
        <v>0</v>
      </c>
      <c r="W755" s="17">
        <v>0</v>
      </c>
      <c r="X755" s="20" t="s">
        <v>98</v>
      </c>
      <c r="Y755" s="17">
        <v>0</v>
      </c>
      <c r="Z755" s="21">
        <v>0</v>
      </c>
      <c r="AA755" s="17">
        <v>1</v>
      </c>
      <c r="AB755" s="17">
        <v>325440</v>
      </c>
      <c r="AC755" s="22" t="s">
        <v>98</v>
      </c>
      <c r="AD755" s="17">
        <v>25</v>
      </c>
      <c r="AE755" s="21">
        <v>1171710</v>
      </c>
      <c r="AF755" s="17">
        <v>25</v>
      </c>
      <c r="AG755" s="21">
        <v>1171710</v>
      </c>
      <c r="AH755" s="17" t="s">
        <v>99</v>
      </c>
      <c r="AI755" s="17" t="s">
        <v>100</v>
      </c>
      <c r="AJ755" s="17" t="s">
        <v>101</v>
      </c>
      <c r="AK755" s="17">
        <v>-14</v>
      </c>
      <c r="AL755" s="23">
        <v>-0.35897435897435892</v>
      </c>
      <c r="AM755" s="17" t="s">
        <v>102</v>
      </c>
      <c r="AN755" s="17">
        <v>484</v>
      </c>
      <c r="AO755" s="17">
        <v>39</v>
      </c>
      <c r="AP755" s="21">
        <v>2904792</v>
      </c>
      <c r="AQ755" s="17">
        <v>52</v>
      </c>
      <c r="AR755" s="21">
        <v>2563195</v>
      </c>
      <c r="AS755" s="17">
        <v>56</v>
      </c>
      <c r="AT755" s="17">
        <v>2755402</v>
      </c>
      <c r="AU755" s="17">
        <v>43</v>
      </c>
      <c r="AV755" s="17">
        <v>2212895</v>
      </c>
      <c r="AW755" s="17">
        <v>39</v>
      </c>
      <c r="AX755" s="17">
        <v>2106967</v>
      </c>
      <c r="AY755" s="17">
        <v>42</v>
      </c>
      <c r="AZ755" s="17">
        <v>2218109</v>
      </c>
      <c r="BA755" s="17">
        <v>41</v>
      </c>
      <c r="BB755" s="24">
        <v>2421559</v>
      </c>
      <c r="BC755" s="17">
        <v>50</v>
      </c>
      <c r="BD755" s="24">
        <v>2117351</v>
      </c>
      <c r="BE755" s="17">
        <v>54</v>
      </c>
      <c r="BF755" s="24">
        <v>3467052</v>
      </c>
      <c r="BG755" s="17">
        <v>43</v>
      </c>
      <c r="BH755" s="24">
        <v>2472834</v>
      </c>
      <c r="BI755" s="17">
        <v>58</v>
      </c>
      <c r="BJ755" s="24">
        <v>3052282</v>
      </c>
      <c r="BK755" s="17">
        <v>49</v>
      </c>
      <c r="BL755" s="24">
        <v>2131060</v>
      </c>
      <c r="BM755" s="17">
        <v>45</v>
      </c>
      <c r="BN755" s="24">
        <v>3098460</v>
      </c>
      <c r="BO755" s="17">
        <v>32</v>
      </c>
      <c r="BP755" s="21">
        <v>2583605</v>
      </c>
      <c r="BQ755" s="17">
        <v>33</v>
      </c>
      <c r="BR755" s="21">
        <v>1434048</v>
      </c>
      <c r="BS755" s="38">
        <v>529</v>
      </c>
      <c r="BT755" s="34">
        <v>41</v>
      </c>
      <c r="BU755" s="35">
        <v>2132855</v>
      </c>
      <c r="BV755" s="34">
        <v>48</v>
      </c>
      <c r="BW755" s="35">
        <v>2135431</v>
      </c>
      <c r="BX755" s="34">
        <v>62</v>
      </c>
      <c r="BY755" s="35">
        <v>3091826</v>
      </c>
      <c r="BZ755" s="34">
        <v>41</v>
      </c>
      <c r="CA755" s="35">
        <v>2334192</v>
      </c>
      <c r="CB755" s="34">
        <v>61</v>
      </c>
      <c r="CC755" s="35">
        <v>2908125</v>
      </c>
      <c r="CD755" s="34">
        <v>46</v>
      </c>
      <c r="CE755" s="35">
        <v>2303656</v>
      </c>
      <c r="CF755" s="34">
        <v>45</v>
      </c>
      <c r="CG755" s="34">
        <v>36</v>
      </c>
      <c r="CH755" s="34">
        <v>26</v>
      </c>
      <c r="CI755" s="34">
        <v>43</v>
      </c>
      <c r="CJ755" s="34">
        <v>33</v>
      </c>
      <c r="CK755" s="34">
        <v>57</v>
      </c>
      <c r="CL755" s="34">
        <v>41</v>
      </c>
      <c r="CM755" s="34">
        <v>32</v>
      </c>
      <c r="CN755" s="34">
        <v>49</v>
      </c>
      <c r="CO755" s="34">
        <v>71</v>
      </c>
      <c r="CP755" s="34">
        <v>82</v>
      </c>
      <c r="CQ755" s="34">
        <v>79</v>
      </c>
      <c r="CR755" s="34">
        <v>77</v>
      </c>
      <c r="CS755" s="34">
        <v>61</v>
      </c>
      <c r="CT755" s="34">
        <v>57</v>
      </c>
      <c r="CU755" s="34">
        <v>67</v>
      </c>
      <c r="CV755">
        <v>47</v>
      </c>
      <c r="CW755">
        <v>30</v>
      </c>
      <c r="CX755">
        <v>12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</row>
    <row r="756" spans="1:113" x14ac:dyDescent="0.35">
      <c r="A756" s="16" t="s">
        <v>239</v>
      </c>
      <c r="B756" s="17">
        <v>9003758579</v>
      </c>
      <c r="C756" s="18" t="s">
        <v>239</v>
      </c>
      <c r="D756" s="18" t="s">
        <v>1884</v>
      </c>
      <c r="E756" s="18" t="s">
        <v>1885</v>
      </c>
      <c r="F756" s="17">
        <v>17777</v>
      </c>
      <c r="G756" s="18" t="s">
        <v>1881</v>
      </c>
      <c r="H756" s="18" t="s">
        <v>90</v>
      </c>
      <c r="I756" s="19">
        <v>4719</v>
      </c>
      <c r="J756" s="16" t="s">
        <v>128</v>
      </c>
      <c r="K756" s="17">
        <v>1</v>
      </c>
      <c r="L756" s="17">
        <v>107423</v>
      </c>
      <c r="M756" s="20">
        <v>42065</v>
      </c>
      <c r="N756" s="17" t="s">
        <v>104</v>
      </c>
      <c r="O756" s="17" t="e">
        <v>#REF!</v>
      </c>
      <c r="P756" s="17">
        <v>577</v>
      </c>
      <c r="Q756" s="17" t="e">
        <v>#N/A</v>
      </c>
      <c r="R756" s="17" t="e">
        <v>#N/A</v>
      </c>
      <c r="S756" s="17" t="e">
        <v>#N/A</v>
      </c>
      <c r="T756" s="17" t="s">
        <v>96</v>
      </c>
      <c r="U756" s="17" t="s">
        <v>97</v>
      </c>
      <c r="V756" s="17">
        <v>0</v>
      </c>
      <c r="W756" s="17">
        <v>0</v>
      </c>
      <c r="X756" s="20" t="s">
        <v>98</v>
      </c>
      <c r="Y756" s="17">
        <v>0</v>
      </c>
      <c r="Z756" s="21">
        <v>0</v>
      </c>
      <c r="AA756" s="17">
        <v>1</v>
      </c>
      <c r="AB756" s="17">
        <v>107423</v>
      </c>
      <c r="AC756" s="22" t="s">
        <v>98</v>
      </c>
      <c r="AD756" s="17">
        <v>180</v>
      </c>
      <c r="AE756" s="21">
        <v>7686616</v>
      </c>
      <c r="AF756" s="17">
        <v>180</v>
      </c>
      <c r="AG756" s="21">
        <v>7686616</v>
      </c>
      <c r="AH756" s="17" t="s">
        <v>99</v>
      </c>
      <c r="AI756" s="17" t="s">
        <v>100</v>
      </c>
      <c r="AJ756" s="17" t="s">
        <v>101</v>
      </c>
      <c r="AK756" s="17">
        <v>-73</v>
      </c>
      <c r="AL756" s="23">
        <v>-0.28853754940711462</v>
      </c>
      <c r="AM756" s="17" t="s">
        <v>102</v>
      </c>
      <c r="AN756" s="17">
        <v>1286</v>
      </c>
      <c r="AO756" s="17">
        <v>253</v>
      </c>
      <c r="AP756" s="21">
        <v>13245142</v>
      </c>
      <c r="AQ756" s="17">
        <v>216</v>
      </c>
      <c r="AR756" s="21">
        <v>10531915</v>
      </c>
      <c r="AS756" s="17">
        <v>94</v>
      </c>
      <c r="AT756" s="17">
        <v>4765763</v>
      </c>
      <c r="AU756" s="17">
        <v>52</v>
      </c>
      <c r="AV756" s="17">
        <v>2099261</v>
      </c>
      <c r="AW756" s="17">
        <v>66</v>
      </c>
      <c r="AX756" s="17">
        <v>3339969</v>
      </c>
      <c r="AY756" s="17">
        <v>37</v>
      </c>
      <c r="AZ756" s="17">
        <v>1644291</v>
      </c>
      <c r="BA756" s="17">
        <v>69</v>
      </c>
      <c r="BB756" s="24">
        <v>3927930</v>
      </c>
      <c r="BC756" s="17">
        <v>88</v>
      </c>
      <c r="BD756" s="24">
        <v>4553725</v>
      </c>
      <c r="BE756" s="17">
        <v>136</v>
      </c>
      <c r="BF756" s="24">
        <v>5740612</v>
      </c>
      <c r="BG756" s="17">
        <v>95</v>
      </c>
      <c r="BH756" s="24">
        <v>4784652</v>
      </c>
      <c r="BI756" s="17">
        <v>108</v>
      </c>
      <c r="BJ756" s="24">
        <v>5507833</v>
      </c>
      <c r="BK756" s="17">
        <v>106</v>
      </c>
      <c r="BL756" s="24">
        <v>5032532</v>
      </c>
      <c r="BM756" s="17">
        <v>116</v>
      </c>
      <c r="BN756" s="24">
        <v>5541026</v>
      </c>
      <c r="BO756" s="17">
        <v>97</v>
      </c>
      <c r="BP756" s="21">
        <v>5036606</v>
      </c>
      <c r="BQ756" s="17">
        <v>121</v>
      </c>
      <c r="BR756" s="21">
        <v>5845254</v>
      </c>
      <c r="BS756" s="38">
        <v>1091</v>
      </c>
      <c r="BT756" s="34">
        <v>147</v>
      </c>
      <c r="BU756" s="35">
        <v>6095531</v>
      </c>
      <c r="BV756" s="34">
        <v>161</v>
      </c>
      <c r="BW756" s="35">
        <v>6888558</v>
      </c>
      <c r="BX756" s="34">
        <v>160</v>
      </c>
      <c r="BY756" s="35">
        <v>7751689</v>
      </c>
      <c r="BZ756" s="34">
        <v>120</v>
      </c>
      <c r="CA756" s="35">
        <v>6951247</v>
      </c>
      <c r="CB756" s="34">
        <v>128</v>
      </c>
      <c r="CC756" s="35">
        <v>8128315</v>
      </c>
      <c r="CD756" s="34">
        <v>182</v>
      </c>
      <c r="CE756" s="35">
        <v>8936426</v>
      </c>
      <c r="CF756" s="34">
        <v>142</v>
      </c>
      <c r="CG756" s="34">
        <v>86</v>
      </c>
      <c r="CH756" s="34">
        <v>109</v>
      </c>
      <c r="CI756" s="34">
        <v>152</v>
      </c>
      <c r="CJ756" s="34">
        <v>133</v>
      </c>
      <c r="CK756" s="34">
        <v>153</v>
      </c>
      <c r="CL756" s="34">
        <v>162</v>
      </c>
      <c r="CM756" s="34">
        <v>158</v>
      </c>
      <c r="CN756" s="34">
        <v>141</v>
      </c>
      <c r="CO756" s="34">
        <v>61</v>
      </c>
      <c r="CP756" s="34">
        <v>100</v>
      </c>
      <c r="CQ756" s="34">
        <v>143</v>
      </c>
      <c r="CR756" s="34">
        <v>117</v>
      </c>
      <c r="CS756" s="34">
        <v>106</v>
      </c>
      <c r="CT756" s="34">
        <v>98</v>
      </c>
      <c r="CU756" s="34">
        <v>71</v>
      </c>
      <c r="CV756">
        <v>26</v>
      </c>
      <c r="CW756">
        <v>35</v>
      </c>
      <c r="CX756">
        <v>43</v>
      </c>
      <c r="CY756">
        <v>24</v>
      </c>
      <c r="CZ756">
        <v>14</v>
      </c>
      <c r="DA756">
        <v>2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</row>
    <row r="757" spans="1:113" x14ac:dyDescent="0.35">
      <c r="A757" s="16" t="s">
        <v>122</v>
      </c>
      <c r="B757" s="17">
        <v>9004690704</v>
      </c>
      <c r="C757" s="18" t="s">
        <v>123</v>
      </c>
      <c r="D757" s="18" t="s">
        <v>124</v>
      </c>
      <c r="E757" s="18" t="s">
        <v>1886</v>
      </c>
      <c r="F757" s="17">
        <v>17777</v>
      </c>
      <c r="G757" s="18" t="s">
        <v>1881</v>
      </c>
      <c r="H757" s="18" t="s">
        <v>90</v>
      </c>
      <c r="I757" s="19">
        <v>61</v>
      </c>
      <c r="J757" s="16" t="s">
        <v>91</v>
      </c>
      <c r="K757" s="17">
        <v>1</v>
      </c>
      <c r="L757" s="17">
        <v>17409988</v>
      </c>
      <c r="M757" s="20">
        <v>44267</v>
      </c>
      <c r="N757" s="17" t="s">
        <v>92</v>
      </c>
      <c r="O757" s="17" t="e">
        <v>#REF!</v>
      </c>
      <c r="P757" s="17">
        <v>847</v>
      </c>
      <c r="Q757" s="17" t="s">
        <v>117</v>
      </c>
      <c r="R757" s="17" t="s">
        <v>118</v>
      </c>
      <c r="S757" s="17" t="s">
        <v>119</v>
      </c>
      <c r="T757" s="17" t="s">
        <v>120</v>
      </c>
      <c r="U757" s="17" t="s">
        <v>121</v>
      </c>
      <c r="V757" s="17">
        <v>1</v>
      </c>
      <c r="W757" s="17">
        <v>17409988</v>
      </c>
      <c r="X757" s="20">
        <v>45681</v>
      </c>
      <c r="Y757" s="17">
        <v>2555</v>
      </c>
      <c r="Z757" s="21">
        <v>207006741</v>
      </c>
      <c r="AA757" s="17">
        <v>0</v>
      </c>
      <c r="AB757" s="17">
        <v>0</v>
      </c>
      <c r="AC757" s="22" t="s">
        <v>98</v>
      </c>
      <c r="AD757" s="17">
        <v>0</v>
      </c>
      <c r="AE757" s="21">
        <v>0</v>
      </c>
      <c r="AF757" s="17">
        <v>2555</v>
      </c>
      <c r="AG757" s="21">
        <v>207006741</v>
      </c>
      <c r="AH757" s="17" t="s">
        <v>99</v>
      </c>
      <c r="AI757" s="17" t="s">
        <v>105</v>
      </c>
      <c r="AJ757" s="17" t="s">
        <v>106</v>
      </c>
      <c r="AK757" s="17">
        <v>-868</v>
      </c>
      <c r="AL757" s="23">
        <v>-0.25357873210633952</v>
      </c>
      <c r="AM757" s="17" t="s">
        <v>102</v>
      </c>
      <c r="AN757" s="17">
        <v>35728</v>
      </c>
      <c r="AO757" s="17">
        <v>3423</v>
      </c>
      <c r="AP757" s="21">
        <v>281036422</v>
      </c>
      <c r="AQ757" s="17">
        <v>3139</v>
      </c>
      <c r="AR757" s="21">
        <v>265303047</v>
      </c>
      <c r="AS757" s="17">
        <v>3079</v>
      </c>
      <c r="AT757" s="17">
        <v>258894815</v>
      </c>
      <c r="AU757" s="17">
        <v>3468</v>
      </c>
      <c r="AV757" s="17">
        <v>304724926</v>
      </c>
      <c r="AW757" s="17">
        <v>3375</v>
      </c>
      <c r="AX757" s="17">
        <v>264053252</v>
      </c>
      <c r="AY757" s="17">
        <v>3257</v>
      </c>
      <c r="AZ757" s="17">
        <v>264881747</v>
      </c>
      <c r="BA757" s="17">
        <v>3312</v>
      </c>
      <c r="BB757" s="24">
        <v>274250233</v>
      </c>
      <c r="BC757" s="17">
        <v>3351</v>
      </c>
      <c r="BD757" s="24">
        <v>268049846</v>
      </c>
      <c r="BE757" s="17">
        <v>3505</v>
      </c>
      <c r="BF757" s="24">
        <v>287560585</v>
      </c>
      <c r="BG757" s="17">
        <v>3264</v>
      </c>
      <c r="BH757" s="24">
        <v>266676313</v>
      </c>
      <c r="BI757" s="17">
        <v>3328</v>
      </c>
      <c r="BJ757" s="24">
        <v>262864380</v>
      </c>
      <c r="BK757" s="17">
        <v>3331</v>
      </c>
      <c r="BL757" s="24">
        <v>262456675</v>
      </c>
      <c r="BM757" s="17">
        <v>3527</v>
      </c>
      <c r="BN757" s="24">
        <v>283867864</v>
      </c>
      <c r="BO757" s="17">
        <v>3259</v>
      </c>
      <c r="BP757" s="21">
        <v>264302298</v>
      </c>
      <c r="BQ757" s="17">
        <v>3507</v>
      </c>
      <c r="BR757" s="21">
        <v>282117991</v>
      </c>
      <c r="BS757" s="38">
        <v>40484</v>
      </c>
      <c r="BT757" s="34">
        <v>3833</v>
      </c>
      <c r="BU757" s="35">
        <v>312080581</v>
      </c>
      <c r="BV757" s="34">
        <v>3357</v>
      </c>
      <c r="BW757" s="35">
        <v>257068385</v>
      </c>
      <c r="BX757" s="34">
        <v>3549</v>
      </c>
      <c r="BY757" s="35">
        <v>287086435</v>
      </c>
      <c r="BZ757" s="34">
        <v>3395</v>
      </c>
      <c r="CA757" s="35">
        <v>266423423</v>
      </c>
      <c r="CB757" s="34">
        <v>3577</v>
      </c>
      <c r="CC757" s="35">
        <v>269482105</v>
      </c>
      <c r="CD757" s="34">
        <v>3675</v>
      </c>
      <c r="CE757" s="35">
        <v>299863296</v>
      </c>
      <c r="CF757" s="34">
        <v>3764</v>
      </c>
      <c r="CG757" s="34">
        <v>3697</v>
      </c>
      <c r="CH757" s="34">
        <v>3620</v>
      </c>
      <c r="CI757" s="34">
        <v>3250</v>
      </c>
      <c r="CJ757" s="34">
        <v>3470</v>
      </c>
      <c r="CK757" s="34">
        <v>3358</v>
      </c>
      <c r="CL757" s="34">
        <v>3993</v>
      </c>
      <c r="CM757" s="34">
        <v>3441</v>
      </c>
      <c r="CN757" s="34">
        <v>3857</v>
      </c>
      <c r="CO757" s="34">
        <v>3704</v>
      </c>
      <c r="CP757" s="34">
        <v>3818</v>
      </c>
      <c r="CQ757" s="34">
        <v>3975</v>
      </c>
      <c r="CR757" s="34">
        <v>3912</v>
      </c>
      <c r="CS757" s="34">
        <v>3700</v>
      </c>
      <c r="CT757" s="34">
        <v>3781</v>
      </c>
      <c r="CU757" s="34">
        <v>4017</v>
      </c>
      <c r="CV757">
        <v>3671</v>
      </c>
      <c r="CW757">
        <v>4100</v>
      </c>
      <c r="CX757">
        <v>4290</v>
      </c>
      <c r="CY757">
        <v>3981</v>
      </c>
      <c r="CZ757">
        <v>4162</v>
      </c>
      <c r="DA757">
        <v>4041</v>
      </c>
      <c r="DB757">
        <v>3637</v>
      </c>
      <c r="DC757">
        <v>4484</v>
      </c>
      <c r="DD757">
        <v>4183</v>
      </c>
      <c r="DE757">
        <v>4361</v>
      </c>
      <c r="DF757">
        <v>3991</v>
      </c>
      <c r="DG757">
        <v>4195</v>
      </c>
      <c r="DH757">
        <v>3874</v>
      </c>
      <c r="DI757">
        <v>4000</v>
      </c>
    </row>
    <row r="758" spans="1:113" x14ac:dyDescent="0.35">
      <c r="A758" s="16" t="s">
        <v>239</v>
      </c>
      <c r="B758" s="17">
        <v>9003758579</v>
      </c>
      <c r="C758" s="18" t="s">
        <v>239</v>
      </c>
      <c r="D758" s="18" t="s">
        <v>1887</v>
      </c>
      <c r="E758" s="18" t="s">
        <v>1888</v>
      </c>
      <c r="F758" s="17">
        <v>17777</v>
      </c>
      <c r="G758" s="18" t="s">
        <v>1881</v>
      </c>
      <c r="H758" s="18" t="s">
        <v>90</v>
      </c>
      <c r="I758" s="19">
        <v>61</v>
      </c>
      <c r="J758" s="16" t="s">
        <v>91</v>
      </c>
      <c r="K758" s="17">
        <v>1</v>
      </c>
      <c r="L758" s="17">
        <v>122731</v>
      </c>
      <c r="M758" s="20">
        <v>45412</v>
      </c>
      <c r="N758" s="17" t="s">
        <v>92</v>
      </c>
      <c r="O758" s="17" t="e">
        <v>#REF!</v>
      </c>
      <c r="P758" s="17">
        <v>577</v>
      </c>
      <c r="Q758" s="17" t="e">
        <v>#N/A</v>
      </c>
      <c r="R758" s="17" t="e">
        <v>#N/A</v>
      </c>
      <c r="S758" s="17" t="e">
        <v>#N/A</v>
      </c>
      <c r="T758" s="17" t="s">
        <v>96</v>
      </c>
      <c r="U758" s="17" t="s">
        <v>97</v>
      </c>
      <c r="V758" s="17">
        <v>0</v>
      </c>
      <c r="W758" s="17">
        <v>0</v>
      </c>
      <c r="X758" s="20" t="s">
        <v>98</v>
      </c>
      <c r="Y758" s="17">
        <v>0</v>
      </c>
      <c r="Z758" s="21">
        <v>0</v>
      </c>
      <c r="AA758" s="17">
        <v>1</v>
      </c>
      <c r="AB758" s="17">
        <v>122731</v>
      </c>
      <c r="AC758" s="22">
        <v>45412</v>
      </c>
      <c r="AD758" s="17">
        <v>318</v>
      </c>
      <c r="AE758" s="21">
        <v>15497745</v>
      </c>
      <c r="AF758" s="17">
        <v>318</v>
      </c>
      <c r="AG758" s="21">
        <v>15497745</v>
      </c>
      <c r="AH758" s="17" t="s">
        <v>99</v>
      </c>
      <c r="AI758" s="17" t="s">
        <v>145</v>
      </c>
      <c r="AJ758" s="17" t="s">
        <v>146</v>
      </c>
      <c r="AK758" s="17">
        <v>-32</v>
      </c>
      <c r="AL758" s="23">
        <v>-9.1428571428571415E-2</v>
      </c>
      <c r="AM758" s="17" t="s">
        <v>102</v>
      </c>
      <c r="AN758" s="17">
        <v>5395</v>
      </c>
      <c r="AO758" s="17">
        <v>350</v>
      </c>
      <c r="AP758" s="21">
        <v>19121707</v>
      </c>
      <c r="AQ758" s="17">
        <v>431</v>
      </c>
      <c r="AR758" s="21">
        <v>22997230</v>
      </c>
      <c r="AS758" s="17">
        <v>473</v>
      </c>
      <c r="AT758" s="17">
        <v>25409759</v>
      </c>
      <c r="AU758" s="17">
        <v>455</v>
      </c>
      <c r="AV758" s="17">
        <v>22702662</v>
      </c>
      <c r="AW758" s="17">
        <v>512</v>
      </c>
      <c r="AX758" s="17">
        <v>23827510</v>
      </c>
      <c r="AY758" s="17">
        <v>495</v>
      </c>
      <c r="AZ758" s="17">
        <v>27919602</v>
      </c>
      <c r="BA758" s="17">
        <v>515</v>
      </c>
      <c r="BB758" s="24">
        <v>29071230</v>
      </c>
      <c r="BC758" s="17">
        <v>560</v>
      </c>
      <c r="BD758" s="24">
        <v>29451673</v>
      </c>
      <c r="BE758" s="17">
        <v>664</v>
      </c>
      <c r="BF758" s="24">
        <v>36157573</v>
      </c>
      <c r="BG758" s="17">
        <v>622</v>
      </c>
      <c r="BH758" s="24">
        <v>30267278</v>
      </c>
      <c r="BI758" s="17">
        <v>543</v>
      </c>
      <c r="BJ758" s="24">
        <v>26261225</v>
      </c>
      <c r="BK758" s="17">
        <v>441</v>
      </c>
      <c r="BL758" s="24">
        <v>24846292</v>
      </c>
      <c r="BM758" s="17">
        <v>505</v>
      </c>
      <c r="BN758" s="24">
        <v>24884107</v>
      </c>
      <c r="BO758" s="17">
        <v>152</v>
      </c>
      <c r="BP758" s="21">
        <v>11025347</v>
      </c>
      <c r="BQ758" s="17">
        <v>32</v>
      </c>
      <c r="BR758" s="21">
        <v>3234279</v>
      </c>
      <c r="BS758" s="38">
        <v>5496</v>
      </c>
      <c r="BT758" s="34">
        <v>58</v>
      </c>
      <c r="BU758" s="35">
        <v>3567990</v>
      </c>
      <c r="BV758" s="34">
        <v>46</v>
      </c>
      <c r="BW758" s="35">
        <v>3891930</v>
      </c>
      <c r="BX758" s="34">
        <v>75</v>
      </c>
      <c r="BY758" s="35">
        <v>6806099</v>
      </c>
      <c r="BZ758" s="34">
        <v>66</v>
      </c>
      <c r="CA758" s="35">
        <v>5031050</v>
      </c>
      <c r="CB758" s="34">
        <v>55</v>
      </c>
      <c r="CC758" s="35">
        <v>5040607</v>
      </c>
      <c r="CD758" s="34">
        <v>108</v>
      </c>
      <c r="CE758" s="35">
        <v>8312627</v>
      </c>
      <c r="CF758" s="34">
        <v>110</v>
      </c>
      <c r="CG758" s="34">
        <v>102</v>
      </c>
      <c r="CH758" s="34">
        <v>66</v>
      </c>
      <c r="CI758" s="34">
        <v>0</v>
      </c>
      <c r="CJ758" s="34">
        <v>0</v>
      </c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</row>
    <row r="759" spans="1:113" x14ac:dyDescent="0.35">
      <c r="A759" s="16" t="s">
        <v>134</v>
      </c>
      <c r="B759" s="17">
        <v>9002943698</v>
      </c>
      <c r="C759" s="18" t="s">
        <v>135</v>
      </c>
      <c r="D759" s="18" t="s">
        <v>1889</v>
      </c>
      <c r="E759" s="18" t="s">
        <v>1890</v>
      </c>
      <c r="F759" s="17">
        <v>17777</v>
      </c>
      <c r="G759" s="18" t="s">
        <v>1881</v>
      </c>
      <c r="H759" s="18" t="s">
        <v>90</v>
      </c>
      <c r="I759" s="19">
        <v>4719</v>
      </c>
      <c r="J759" s="16" t="s">
        <v>128</v>
      </c>
      <c r="K759" s="17">
        <v>1</v>
      </c>
      <c r="L759" s="17">
        <v>159347</v>
      </c>
      <c r="M759" s="20">
        <v>45991</v>
      </c>
      <c r="N759" s="17" t="s">
        <v>92</v>
      </c>
      <c r="O759" s="17" t="e">
        <v>#REF!</v>
      </c>
      <c r="P759" s="17">
        <v>214</v>
      </c>
      <c r="Q759" s="17" t="s">
        <v>138</v>
      </c>
      <c r="R759" s="17" t="s">
        <v>94</v>
      </c>
      <c r="S759" s="17" t="s">
        <v>95</v>
      </c>
      <c r="T759" s="17" t="s">
        <v>96</v>
      </c>
      <c r="U759" s="17" t="s">
        <v>97</v>
      </c>
      <c r="V759" s="17">
        <v>0</v>
      </c>
      <c r="W759" s="17">
        <v>0</v>
      </c>
      <c r="X759" s="20" t="s">
        <v>98</v>
      </c>
      <c r="Y759" s="17">
        <v>0</v>
      </c>
      <c r="Z759" s="21">
        <v>0</v>
      </c>
      <c r="AA759" s="17">
        <v>1</v>
      </c>
      <c r="AB759" s="17">
        <v>159347</v>
      </c>
      <c r="AC759" s="22">
        <v>45991</v>
      </c>
      <c r="AD759" s="17">
        <v>0</v>
      </c>
      <c r="AE759" s="21">
        <v>0</v>
      </c>
      <c r="AF759" s="17">
        <v>0</v>
      </c>
      <c r="AG759" s="21">
        <v>0</v>
      </c>
      <c r="AH759" s="17" t="s">
        <v>110</v>
      </c>
      <c r="AI759" s="17" t="s">
        <v>100</v>
      </c>
      <c r="AJ759" s="17" t="s">
        <v>101</v>
      </c>
      <c r="AK759" s="17">
        <v>0</v>
      </c>
      <c r="AL759" s="23">
        <v>0</v>
      </c>
      <c r="AM759" s="17" t="s">
        <v>111</v>
      </c>
      <c r="AN759" s="17">
        <v>3</v>
      </c>
      <c r="AO759" s="17">
        <v>0</v>
      </c>
      <c r="AP759" s="21">
        <v>0</v>
      </c>
      <c r="AQ759" s="17">
        <v>0</v>
      </c>
      <c r="AR759" s="21">
        <v>0</v>
      </c>
      <c r="AS759" s="16">
        <v>1</v>
      </c>
      <c r="AT759" s="16">
        <v>765000</v>
      </c>
      <c r="AU759" s="16">
        <v>1</v>
      </c>
      <c r="AV759" s="16">
        <v>792000</v>
      </c>
      <c r="AW759" s="16">
        <v>1</v>
      </c>
      <c r="AX759" s="16">
        <v>10000</v>
      </c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34"/>
    </row>
    <row r="760" spans="1:113" x14ac:dyDescent="0.35">
      <c r="A760" s="18" t="s">
        <v>112</v>
      </c>
      <c r="B760" s="17">
        <v>1060597045</v>
      </c>
      <c r="C760" s="16" t="s">
        <v>1891</v>
      </c>
      <c r="D760" s="16" t="s">
        <v>1892</v>
      </c>
      <c r="E760" s="16" t="s">
        <v>1893</v>
      </c>
      <c r="F760" s="17">
        <v>17777</v>
      </c>
      <c r="G760" s="18" t="s">
        <v>1881</v>
      </c>
      <c r="H760" s="18" t="s">
        <v>90</v>
      </c>
      <c r="I760" s="19">
        <v>4719</v>
      </c>
      <c r="J760" s="16" t="s">
        <v>128</v>
      </c>
      <c r="K760" s="17">
        <v>1</v>
      </c>
      <c r="L760" s="17">
        <v>91924908</v>
      </c>
      <c r="M760" s="20">
        <v>46076</v>
      </c>
      <c r="N760" s="17" t="s">
        <v>92</v>
      </c>
      <c r="O760" s="17" t="e">
        <v>#REF!</v>
      </c>
      <c r="P760" s="17">
        <v>847</v>
      </c>
      <c r="Q760" s="17" t="s">
        <v>117</v>
      </c>
      <c r="R760" s="17" t="s">
        <v>118</v>
      </c>
      <c r="S760" s="17" t="s">
        <v>119</v>
      </c>
      <c r="T760" s="17" t="s">
        <v>120</v>
      </c>
      <c r="U760" s="17" t="s">
        <v>121</v>
      </c>
      <c r="V760" s="17">
        <v>1</v>
      </c>
      <c r="W760" s="17">
        <v>91924908</v>
      </c>
      <c r="X760" s="20">
        <v>46076</v>
      </c>
      <c r="Y760" s="17">
        <v>2</v>
      </c>
      <c r="Z760" s="21">
        <v>2</v>
      </c>
      <c r="AA760" s="17">
        <v>0</v>
      </c>
      <c r="AB760" s="17">
        <v>0</v>
      </c>
      <c r="AC760" s="20" t="s">
        <v>98</v>
      </c>
      <c r="AD760" s="17">
        <v>0</v>
      </c>
      <c r="AE760" s="21">
        <v>0</v>
      </c>
      <c r="AF760" s="17">
        <v>2</v>
      </c>
      <c r="AG760" s="21">
        <v>2</v>
      </c>
      <c r="AH760" s="17" t="s">
        <v>99</v>
      </c>
      <c r="AI760" s="17" t="s">
        <v>100</v>
      </c>
      <c r="AJ760" s="17" t="s">
        <v>101</v>
      </c>
      <c r="AK760" s="17">
        <v>2</v>
      </c>
      <c r="AL760" s="23">
        <v>0</v>
      </c>
      <c r="AM760" s="17" t="s">
        <v>325</v>
      </c>
      <c r="AN760" s="17">
        <v>2</v>
      </c>
      <c r="AO760" s="17">
        <v>0</v>
      </c>
      <c r="AP760" s="21">
        <v>0</v>
      </c>
      <c r="AQ760" s="17">
        <v>0</v>
      </c>
      <c r="AR760" s="21">
        <v>0</v>
      </c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34"/>
    </row>
    <row r="761" spans="1:113" x14ac:dyDescent="0.35">
      <c r="A761" s="16" t="s">
        <v>226</v>
      </c>
      <c r="B761" s="17">
        <v>9003926116</v>
      </c>
      <c r="C761" s="18" t="s">
        <v>227</v>
      </c>
      <c r="D761" s="18" t="s">
        <v>1894</v>
      </c>
      <c r="E761" s="18" t="s">
        <v>1895</v>
      </c>
      <c r="F761" s="17">
        <v>76823</v>
      </c>
      <c r="G761" s="18" t="s">
        <v>1896</v>
      </c>
      <c r="H761" s="18" t="s">
        <v>143</v>
      </c>
      <c r="I761" s="19">
        <v>4719</v>
      </c>
      <c r="J761" s="16" t="s">
        <v>128</v>
      </c>
      <c r="K761" s="17">
        <v>1</v>
      </c>
      <c r="L761" s="17">
        <v>65849</v>
      </c>
      <c r="M761" s="20">
        <v>42065</v>
      </c>
      <c r="N761" s="17" t="s">
        <v>92</v>
      </c>
      <c r="O761" s="17" t="e">
        <v>#REF!</v>
      </c>
      <c r="P761" s="17">
        <v>902</v>
      </c>
      <c r="Q761" s="17" t="e">
        <v>#N/A</v>
      </c>
      <c r="R761" s="17" t="e">
        <v>#N/A</v>
      </c>
      <c r="S761" s="17" t="e">
        <v>#N/A</v>
      </c>
      <c r="T761" s="17" t="s">
        <v>96</v>
      </c>
      <c r="U761" s="17" t="s">
        <v>97</v>
      </c>
      <c r="V761" s="17">
        <v>0</v>
      </c>
      <c r="W761" s="17">
        <v>0</v>
      </c>
      <c r="X761" s="20" t="s">
        <v>98</v>
      </c>
      <c r="Y761" s="17">
        <v>0</v>
      </c>
      <c r="Z761" s="21">
        <v>0</v>
      </c>
      <c r="AA761" s="17">
        <v>1</v>
      </c>
      <c r="AB761" s="17">
        <v>65849</v>
      </c>
      <c r="AC761" s="22" t="s">
        <v>98</v>
      </c>
      <c r="AD761" s="17">
        <v>0</v>
      </c>
      <c r="AE761" s="21">
        <v>0</v>
      </c>
      <c r="AF761" s="17">
        <v>0</v>
      </c>
      <c r="AG761" s="21">
        <v>0</v>
      </c>
      <c r="AH761" s="17" t="s">
        <v>110</v>
      </c>
      <c r="AI761" s="17" t="s">
        <v>100</v>
      </c>
      <c r="AJ761" s="17" t="s">
        <v>101</v>
      </c>
      <c r="AK761" s="17">
        <v>0</v>
      </c>
      <c r="AL761" s="23">
        <v>0</v>
      </c>
      <c r="AM761" s="17" t="s">
        <v>111</v>
      </c>
      <c r="AN761" s="17">
        <v>4</v>
      </c>
      <c r="AO761" s="17">
        <v>0</v>
      </c>
      <c r="AP761" s="21">
        <v>0</v>
      </c>
      <c r="AQ761" s="17">
        <v>0</v>
      </c>
      <c r="AR761" s="21">
        <v>0</v>
      </c>
      <c r="AS761" s="17">
        <v>0</v>
      </c>
      <c r="AT761" s="17">
        <v>0</v>
      </c>
      <c r="AU761" s="17">
        <v>2</v>
      </c>
      <c r="AV761" s="17">
        <v>94489</v>
      </c>
      <c r="AW761" s="17">
        <v>1</v>
      </c>
      <c r="AX761" s="17">
        <v>51870</v>
      </c>
      <c r="AY761" s="17">
        <v>0</v>
      </c>
      <c r="AZ761" s="17">
        <v>0</v>
      </c>
      <c r="BA761" s="17">
        <v>0</v>
      </c>
      <c r="BB761" s="24">
        <v>0</v>
      </c>
      <c r="BC761" s="17">
        <v>0</v>
      </c>
      <c r="BD761" s="21" t="s">
        <v>150</v>
      </c>
      <c r="BE761" s="17">
        <v>0</v>
      </c>
      <c r="BF761" s="24">
        <v>0</v>
      </c>
      <c r="BG761" s="17">
        <v>1</v>
      </c>
      <c r="BH761" s="24">
        <v>52990</v>
      </c>
      <c r="BI761" s="17">
        <v>0</v>
      </c>
      <c r="BJ761" s="24">
        <v>0</v>
      </c>
      <c r="BK761" s="17">
        <v>0</v>
      </c>
      <c r="BL761" s="24">
        <v>0</v>
      </c>
      <c r="BM761" s="17">
        <v>0</v>
      </c>
      <c r="BN761" s="24">
        <v>0</v>
      </c>
      <c r="BO761" s="17">
        <v>6</v>
      </c>
      <c r="BP761" s="21">
        <v>337723</v>
      </c>
      <c r="BQ761" s="17">
        <v>0</v>
      </c>
      <c r="BR761" s="21">
        <v>0</v>
      </c>
      <c r="BS761" s="38">
        <v>10</v>
      </c>
      <c r="BT761" s="34">
        <v>0</v>
      </c>
      <c r="BU761" s="35">
        <v>0</v>
      </c>
      <c r="BV761" s="34">
        <v>2</v>
      </c>
      <c r="BW761" s="35">
        <v>55386</v>
      </c>
      <c r="BX761" s="34">
        <v>1</v>
      </c>
      <c r="BY761" s="35">
        <v>38990</v>
      </c>
      <c r="BZ761" s="34">
        <v>9</v>
      </c>
      <c r="CA761" s="35">
        <v>868587</v>
      </c>
      <c r="CB761" s="34">
        <v>11</v>
      </c>
      <c r="CC761" s="35">
        <v>764829</v>
      </c>
      <c r="CD761" s="34">
        <v>11</v>
      </c>
      <c r="CE761" s="35">
        <v>1018561</v>
      </c>
      <c r="CF761" s="34">
        <v>11</v>
      </c>
      <c r="CG761" s="34">
        <v>17</v>
      </c>
      <c r="CH761" s="34">
        <v>15</v>
      </c>
      <c r="CI761" s="34">
        <v>22</v>
      </c>
      <c r="CJ761" s="34">
        <v>17</v>
      </c>
      <c r="CK761" s="34">
        <v>18</v>
      </c>
      <c r="CL761" s="34">
        <v>15</v>
      </c>
      <c r="CM761" s="34">
        <v>7</v>
      </c>
      <c r="CN761" s="34">
        <v>0</v>
      </c>
      <c r="CO761" s="34">
        <v>0</v>
      </c>
      <c r="CP761" s="34"/>
      <c r="CQ761" s="34"/>
      <c r="CR761" s="34"/>
      <c r="CS761" s="34"/>
      <c r="CT761" s="34"/>
      <c r="CU761" s="34"/>
    </row>
    <row r="762" spans="1:113" x14ac:dyDescent="0.35">
      <c r="A762" s="16" t="s">
        <v>239</v>
      </c>
      <c r="B762" s="17">
        <v>9003758579</v>
      </c>
      <c r="C762" s="18" t="s">
        <v>239</v>
      </c>
      <c r="D762" s="18" t="s">
        <v>1897</v>
      </c>
      <c r="E762" s="18" t="s">
        <v>1898</v>
      </c>
      <c r="F762" s="17">
        <v>76823</v>
      </c>
      <c r="G762" s="18" t="s">
        <v>1896</v>
      </c>
      <c r="H762" s="18" t="s">
        <v>143</v>
      </c>
      <c r="I762" s="19">
        <v>61</v>
      </c>
      <c r="J762" s="16" t="s">
        <v>91</v>
      </c>
      <c r="K762" s="17">
        <v>1</v>
      </c>
      <c r="L762" s="17">
        <v>85315</v>
      </c>
      <c r="M762" s="20">
        <v>42065</v>
      </c>
      <c r="N762" s="17" t="s">
        <v>92</v>
      </c>
      <c r="O762" s="17" t="e">
        <v>#REF!</v>
      </c>
      <c r="P762" s="17">
        <v>577</v>
      </c>
      <c r="Q762" s="17" t="e">
        <v>#N/A</v>
      </c>
      <c r="R762" s="17" t="e">
        <v>#N/A</v>
      </c>
      <c r="S762" s="17" t="e">
        <v>#N/A</v>
      </c>
      <c r="T762" s="17" t="s">
        <v>96</v>
      </c>
      <c r="U762" s="17" t="s">
        <v>97</v>
      </c>
      <c r="V762" s="17">
        <v>0</v>
      </c>
      <c r="W762" s="17">
        <v>0</v>
      </c>
      <c r="X762" s="20" t="s">
        <v>98</v>
      </c>
      <c r="Y762" s="17">
        <v>0</v>
      </c>
      <c r="Z762" s="21">
        <v>0</v>
      </c>
      <c r="AA762" s="17">
        <v>1</v>
      </c>
      <c r="AB762" s="17">
        <v>85315</v>
      </c>
      <c r="AC762" s="22" t="s">
        <v>98</v>
      </c>
      <c r="AD762" s="17">
        <v>0</v>
      </c>
      <c r="AE762" s="21">
        <v>0</v>
      </c>
      <c r="AF762" s="17">
        <v>0</v>
      </c>
      <c r="AG762" s="21">
        <v>0</v>
      </c>
      <c r="AH762" s="17" t="s">
        <v>110</v>
      </c>
      <c r="AI762" s="17" t="s">
        <v>100</v>
      </c>
      <c r="AJ762" s="17" t="s">
        <v>101</v>
      </c>
      <c r="AK762" s="17">
        <v>0</v>
      </c>
      <c r="AL762" s="23">
        <v>0</v>
      </c>
      <c r="AM762" s="17" t="s">
        <v>111</v>
      </c>
      <c r="AN762" s="17">
        <v>5</v>
      </c>
      <c r="AO762" s="17">
        <v>0</v>
      </c>
      <c r="AP762" s="21">
        <v>0</v>
      </c>
      <c r="AQ762" s="17">
        <v>0</v>
      </c>
      <c r="AR762" s="21">
        <v>0</v>
      </c>
      <c r="AS762" s="17">
        <v>0</v>
      </c>
      <c r="AT762" s="17">
        <v>0</v>
      </c>
      <c r="AU762" s="17">
        <v>0</v>
      </c>
      <c r="AV762" s="17">
        <v>0</v>
      </c>
      <c r="AW762" s="17">
        <v>0</v>
      </c>
      <c r="AX762" s="17">
        <v>0</v>
      </c>
      <c r="AY762" s="17">
        <v>3</v>
      </c>
      <c r="AZ762" s="17">
        <v>144613</v>
      </c>
      <c r="BA762" s="17">
        <v>0</v>
      </c>
      <c r="BB762" s="24">
        <v>0</v>
      </c>
      <c r="BC762" s="17">
        <v>2</v>
      </c>
      <c r="BD762" s="24">
        <v>76510</v>
      </c>
      <c r="BE762" s="17">
        <v>0</v>
      </c>
      <c r="BF762" s="24">
        <v>0</v>
      </c>
      <c r="BG762" s="17">
        <v>0</v>
      </c>
      <c r="BH762" s="24">
        <v>0</v>
      </c>
      <c r="BI762" s="17">
        <v>4</v>
      </c>
      <c r="BJ762" s="24">
        <v>288006</v>
      </c>
      <c r="BK762" s="17">
        <v>8</v>
      </c>
      <c r="BL762" s="24">
        <v>355553</v>
      </c>
      <c r="BM762" s="17">
        <v>9</v>
      </c>
      <c r="BN762" s="24">
        <v>500469</v>
      </c>
      <c r="BO762" s="17">
        <v>2</v>
      </c>
      <c r="BP762" s="21">
        <v>455101</v>
      </c>
      <c r="BQ762" s="17">
        <v>7</v>
      </c>
      <c r="BR762" s="21">
        <v>402000</v>
      </c>
      <c r="BS762" s="38">
        <v>35</v>
      </c>
      <c r="BT762" s="34">
        <v>7</v>
      </c>
      <c r="BU762" s="35">
        <v>1258626</v>
      </c>
      <c r="BV762" s="34">
        <v>16</v>
      </c>
      <c r="BW762" s="35">
        <v>1992863</v>
      </c>
      <c r="BX762" s="34">
        <v>29</v>
      </c>
      <c r="BY762" s="35">
        <v>3219664</v>
      </c>
      <c r="BZ762" s="34">
        <v>12</v>
      </c>
      <c r="CA762" s="35">
        <v>1817125</v>
      </c>
      <c r="CB762" s="34">
        <v>13</v>
      </c>
      <c r="CC762" s="35">
        <v>2193850</v>
      </c>
      <c r="CD762" s="34">
        <v>25</v>
      </c>
      <c r="CE762" s="35">
        <v>3298108</v>
      </c>
      <c r="CF762" s="34">
        <v>275</v>
      </c>
      <c r="CG762" s="34">
        <v>267</v>
      </c>
      <c r="CH762" s="34">
        <v>226</v>
      </c>
      <c r="CI762" s="34">
        <v>0</v>
      </c>
      <c r="CJ762" s="34">
        <v>12</v>
      </c>
      <c r="CK762" s="34">
        <v>11</v>
      </c>
      <c r="CL762" s="34">
        <v>7</v>
      </c>
      <c r="CM762" s="34">
        <v>19</v>
      </c>
      <c r="CN762" s="34">
        <v>11</v>
      </c>
      <c r="CO762" s="34">
        <v>26</v>
      </c>
      <c r="CP762" s="34">
        <v>13</v>
      </c>
      <c r="CQ762" s="34">
        <v>14</v>
      </c>
      <c r="CR762" s="34">
        <v>9</v>
      </c>
      <c r="CS762" s="34">
        <v>8</v>
      </c>
      <c r="CT762" s="34">
        <v>5</v>
      </c>
      <c r="CU762" s="34">
        <v>9</v>
      </c>
      <c r="CV762">
        <v>13</v>
      </c>
      <c r="CW762">
        <v>8</v>
      </c>
      <c r="CX762">
        <v>57</v>
      </c>
      <c r="CY762">
        <v>44</v>
      </c>
      <c r="CZ762">
        <v>72</v>
      </c>
      <c r="DA762">
        <v>23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</row>
    <row r="763" spans="1:113" x14ac:dyDescent="0.35">
      <c r="A763" s="16" t="s">
        <v>112</v>
      </c>
      <c r="B763" s="17">
        <v>1112623044</v>
      </c>
      <c r="C763" s="18" t="s">
        <v>1031</v>
      </c>
      <c r="D763" s="18" t="s">
        <v>1899</v>
      </c>
      <c r="E763" s="18" t="s">
        <v>1900</v>
      </c>
      <c r="F763" s="17">
        <v>76823</v>
      </c>
      <c r="G763" s="18" t="s">
        <v>1896</v>
      </c>
      <c r="H763" s="18" t="s">
        <v>143</v>
      </c>
      <c r="I763" s="19">
        <v>61</v>
      </c>
      <c r="J763" s="16" t="s">
        <v>91</v>
      </c>
      <c r="K763" s="17">
        <v>1</v>
      </c>
      <c r="L763" s="17">
        <v>21329412</v>
      </c>
      <c r="M763" s="20">
        <v>44818</v>
      </c>
      <c r="N763" s="17" t="s">
        <v>92</v>
      </c>
      <c r="O763" s="17" t="e">
        <v>#REF!</v>
      </c>
      <c r="P763" s="17">
        <v>656</v>
      </c>
      <c r="Q763" s="17" t="s">
        <v>1030</v>
      </c>
      <c r="R763" s="17" t="s">
        <v>118</v>
      </c>
      <c r="S763" s="17" t="s">
        <v>165</v>
      </c>
      <c r="T763" s="17" t="s">
        <v>166</v>
      </c>
      <c r="U763" s="17" t="s">
        <v>167</v>
      </c>
      <c r="V763" s="17">
        <v>1</v>
      </c>
      <c r="W763" s="17">
        <v>21329412</v>
      </c>
      <c r="X763" s="20">
        <v>44818</v>
      </c>
      <c r="Y763" s="17">
        <v>21</v>
      </c>
      <c r="Z763" s="21">
        <v>4244672</v>
      </c>
      <c r="AA763" s="17">
        <v>0</v>
      </c>
      <c r="AB763" s="17">
        <v>0</v>
      </c>
      <c r="AC763" s="22" t="s">
        <v>98</v>
      </c>
      <c r="AD763" s="17">
        <v>0</v>
      </c>
      <c r="AE763" s="21">
        <v>0</v>
      </c>
      <c r="AF763" s="17">
        <v>21</v>
      </c>
      <c r="AG763" s="21">
        <v>4244672</v>
      </c>
      <c r="AH763" s="17" t="s">
        <v>99</v>
      </c>
      <c r="AI763" s="17" t="s">
        <v>100</v>
      </c>
      <c r="AJ763" s="17" t="s">
        <v>101</v>
      </c>
      <c r="AK763" s="17">
        <v>3</v>
      </c>
      <c r="AL763" s="23">
        <v>0.16666666666666674</v>
      </c>
      <c r="AM763" s="17" t="s">
        <v>220</v>
      </c>
      <c r="AN763" s="17">
        <v>323</v>
      </c>
      <c r="AO763" s="17">
        <v>18</v>
      </c>
      <c r="AP763" s="21">
        <v>4452902</v>
      </c>
      <c r="AQ763" s="17">
        <v>26</v>
      </c>
      <c r="AR763" s="21">
        <v>11605600</v>
      </c>
      <c r="AS763" s="17">
        <v>28</v>
      </c>
      <c r="AT763" s="17">
        <v>20133947</v>
      </c>
      <c r="AU763" s="17">
        <v>38</v>
      </c>
      <c r="AV763" s="17">
        <v>19178766</v>
      </c>
      <c r="AW763" s="17">
        <v>29</v>
      </c>
      <c r="AX763" s="17">
        <v>21279490</v>
      </c>
      <c r="AY763" s="17">
        <v>29</v>
      </c>
      <c r="AZ763" s="17">
        <v>25164723</v>
      </c>
      <c r="BA763" s="17">
        <v>29</v>
      </c>
      <c r="BB763" s="24">
        <v>16451120</v>
      </c>
      <c r="BC763" s="17">
        <v>30</v>
      </c>
      <c r="BD763" s="24">
        <v>18605722</v>
      </c>
      <c r="BE763" s="17">
        <v>38</v>
      </c>
      <c r="BF763" s="24">
        <v>25009334</v>
      </c>
      <c r="BG763" s="17">
        <v>37</v>
      </c>
      <c r="BH763" s="24">
        <v>18834246</v>
      </c>
      <c r="BI763" s="17">
        <v>35</v>
      </c>
      <c r="BJ763" s="24">
        <v>15204840</v>
      </c>
      <c r="BK763" s="17">
        <v>24</v>
      </c>
      <c r="BL763" s="24">
        <v>8665277</v>
      </c>
      <c r="BM763" s="17">
        <v>22</v>
      </c>
      <c r="BN763" s="24">
        <v>4583116</v>
      </c>
      <c r="BO763" s="17">
        <v>29</v>
      </c>
      <c r="BP763" s="21">
        <v>5872114</v>
      </c>
      <c r="BQ763" s="17">
        <v>37</v>
      </c>
      <c r="BR763" s="21">
        <v>11979590</v>
      </c>
      <c r="BS763" s="38">
        <v>377</v>
      </c>
      <c r="BT763" s="34">
        <v>24</v>
      </c>
      <c r="BU763" s="35">
        <v>6241859</v>
      </c>
      <c r="BV763" s="34">
        <v>29</v>
      </c>
      <c r="BW763" s="35">
        <v>13961441</v>
      </c>
      <c r="BX763" s="34">
        <v>46</v>
      </c>
      <c r="BY763" s="35">
        <v>27596788</v>
      </c>
      <c r="BZ763" s="34">
        <v>37</v>
      </c>
      <c r="CA763" s="35">
        <v>21327805</v>
      </c>
      <c r="CB763" s="34">
        <v>27</v>
      </c>
      <c r="CC763" s="35">
        <v>13309493</v>
      </c>
      <c r="CD763" s="34">
        <v>21</v>
      </c>
      <c r="CE763" s="35">
        <v>2264170</v>
      </c>
      <c r="CF763" s="34">
        <v>20</v>
      </c>
      <c r="CG763" s="34">
        <v>24</v>
      </c>
      <c r="CH763" s="34">
        <v>29</v>
      </c>
      <c r="CI763" s="34">
        <v>16</v>
      </c>
      <c r="CJ763" s="34">
        <v>24</v>
      </c>
      <c r="CK763" s="34">
        <v>20</v>
      </c>
      <c r="CL763" s="34">
        <v>21</v>
      </c>
      <c r="CM763" s="34">
        <v>21</v>
      </c>
      <c r="CN763" s="34">
        <v>19</v>
      </c>
      <c r="CO763" s="34">
        <v>28</v>
      </c>
      <c r="CP763" s="34">
        <v>26</v>
      </c>
      <c r="CQ763" s="34">
        <v>30</v>
      </c>
      <c r="CR763" s="34">
        <v>24</v>
      </c>
      <c r="CS763" s="34">
        <v>14</v>
      </c>
      <c r="CT763" s="34">
        <v>15</v>
      </c>
      <c r="CU763" s="34">
        <v>19</v>
      </c>
      <c r="CV763">
        <v>10</v>
      </c>
      <c r="CW763">
        <v>8</v>
      </c>
      <c r="CX763">
        <v>30</v>
      </c>
      <c r="CY763">
        <v>27</v>
      </c>
      <c r="CZ763">
        <v>17</v>
      </c>
      <c r="DA763">
        <v>5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</row>
    <row r="764" spans="1:113" x14ac:dyDescent="0.35">
      <c r="A764" s="16" t="s">
        <v>134</v>
      </c>
      <c r="B764" s="17">
        <v>9002943698</v>
      </c>
      <c r="C764" s="18" t="s">
        <v>135</v>
      </c>
      <c r="D764" s="18" t="s">
        <v>1901</v>
      </c>
      <c r="E764" s="18" t="s">
        <v>1902</v>
      </c>
      <c r="F764" s="17">
        <v>76823</v>
      </c>
      <c r="G764" s="18" t="s">
        <v>1896</v>
      </c>
      <c r="H764" s="18" t="s">
        <v>143</v>
      </c>
      <c r="I764" s="19">
        <v>4719</v>
      </c>
      <c r="J764" s="16" t="s">
        <v>128</v>
      </c>
      <c r="K764" s="17">
        <v>1</v>
      </c>
      <c r="L764" s="17">
        <v>154738</v>
      </c>
      <c r="M764" s="20">
        <v>45806</v>
      </c>
      <c r="N764" s="17" t="s">
        <v>92</v>
      </c>
      <c r="O764" s="17" t="e">
        <v>#REF!</v>
      </c>
      <c r="P764" s="17">
        <v>214</v>
      </c>
      <c r="Q764" s="17" t="s">
        <v>138</v>
      </c>
      <c r="R764" s="17" t="s">
        <v>94</v>
      </c>
      <c r="S764" s="17" t="s">
        <v>95</v>
      </c>
      <c r="T764" s="17" t="s">
        <v>96</v>
      </c>
      <c r="U764" s="17" t="s">
        <v>97</v>
      </c>
      <c r="V764" s="17">
        <v>0</v>
      </c>
      <c r="W764" s="17">
        <v>0</v>
      </c>
      <c r="X764" s="20" t="s">
        <v>98</v>
      </c>
      <c r="Y764" s="17">
        <v>0</v>
      </c>
      <c r="Z764" s="21">
        <v>0</v>
      </c>
      <c r="AA764" s="17">
        <v>1</v>
      </c>
      <c r="AB764" s="17">
        <v>154738</v>
      </c>
      <c r="AC764" s="22">
        <v>45806</v>
      </c>
      <c r="AD764" s="17">
        <v>3</v>
      </c>
      <c r="AE764" s="21">
        <v>3008695</v>
      </c>
      <c r="AF764" s="17">
        <v>3</v>
      </c>
      <c r="AG764" s="21">
        <v>3008695</v>
      </c>
      <c r="AH764" s="17" t="s">
        <v>99</v>
      </c>
      <c r="AI764" s="17" t="s">
        <v>100</v>
      </c>
      <c r="AJ764" s="17" t="s">
        <v>101</v>
      </c>
      <c r="AK764" s="17">
        <v>2</v>
      </c>
      <c r="AL764" s="23">
        <v>2</v>
      </c>
      <c r="AM764" s="17" t="s">
        <v>220</v>
      </c>
      <c r="AN764" s="17">
        <v>110</v>
      </c>
      <c r="AO764" s="17">
        <v>1</v>
      </c>
      <c r="AP764" s="21">
        <v>1000000</v>
      </c>
      <c r="AQ764" s="17">
        <v>13</v>
      </c>
      <c r="AR764" s="21">
        <v>15261543</v>
      </c>
      <c r="AS764" s="17">
        <v>5</v>
      </c>
      <c r="AT764" s="17">
        <v>5186000</v>
      </c>
      <c r="AU764" s="17">
        <v>10</v>
      </c>
      <c r="AV764" s="17">
        <v>8553188</v>
      </c>
      <c r="AW764" s="17">
        <v>6</v>
      </c>
      <c r="AX764" s="17">
        <v>4554808</v>
      </c>
      <c r="AY764" s="17">
        <v>1</v>
      </c>
      <c r="AZ764" s="17">
        <v>34500</v>
      </c>
      <c r="BA764" s="17">
        <v>8</v>
      </c>
      <c r="BB764" s="24">
        <v>8729950</v>
      </c>
      <c r="BC764" s="17">
        <v>5</v>
      </c>
      <c r="BD764" s="24">
        <v>160324</v>
      </c>
      <c r="BE764" s="17">
        <v>24</v>
      </c>
      <c r="BF764" s="24">
        <v>15614685</v>
      </c>
      <c r="BG764" s="17">
        <v>34</v>
      </c>
      <c r="BH764" s="24">
        <v>3300118</v>
      </c>
      <c r="BI764" s="17">
        <v>1</v>
      </c>
      <c r="BJ764" s="24">
        <v>12105</v>
      </c>
      <c r="BK764" s="17">
        <v>1</v>
      </c>
      <c r="BL764" s="24">
        <v>92150</v>
      </c>
      <c r="BM764" s="17">
        <v>0</v>
      </c>
      <c r="BN764" s="24">
        <v>0</v>
      </c>
      <c r="BO764" s="16">
        <v>0</v>
      </c>
      <c r="BP764" s="16">
        <v>0</v>
      </c>
      <c r="BQ764" s="16">
        <v>0</v>
      </c>
      <c r="BR764" s="16">
        <v>0</v>
      </c>
      <c r="BS764" s="38">
        <v>90</v>
      </c>
    </row>
    <row r="765" spans="1:113" x14ac:dyDescent="0.35">
      <c r="A765" s="18" t="s">
        <v>112</v>
      </c>
      <c r="B765" s="17">
        <v>1115422334</v>
      </c>
      <c r="C765" s="16" t="s">
        <v>1903</v>
      </c>
      <c r="D765" s="16" t="s">
        <v>1904</v>
      </c>
      <c r="E765" s="18" t="s">
        <v>1905</v>
      </c>
      <c r="F765" s="17">
        <v>76823</v>
      </c>
      <c r="G765" s="18" t="s">
        <v>1896</v>
      </c>
      <c r="H765" s="18" t="s">
        <v>143</v>
      </c>
      <c r="I765" s="19">
        <v>0</v>
      </c>
      <c r="J765" s="16" t="s">
        <v>109</v>
      </c>
      <c r="K765" s="17">
        <v>1</v>
      </c>
      <c r="L765" s="17">
        <v>90854874</v>
      </c>
      <c r="M765" s="20">
        <v>45960</v>
      </c>
      <c r="N765" s="17" t="s">
        <v>92</v>
      </c>
      <c r="O765" s="17" t="e">
        <v>#REF!</v>
      </c>
      <c r="P765" s="17">
        <v>656</v>
      </c>
      <c r="Q765" s="17" t="s">
        <v>1030</v>
      </c>
      <c r="R765" s="17" t="s">
        <v>118</v>
      </c>
      <c r="S765" s="17" t="s">
        <v>165</v>
      </c>
      <c r="T765" s="17" t="s">
        <v>166</v>
      </c>
      <c r="U765" s="17" t="s">
        <v>167</v>
      </c>
      <c r="V765" s="17">
        <v>1</v>
      </c>
      <c r="W765" s="17">
        <v>90854874</v>
      </c>
      <c r="X765" s="27">
        <v>45960</v>
      </c>
      <c r="Y765" s="17">
        <v>80</v>
      </c>
      <c r="Z765" s="21">
        <v>20095270</v>
      </c>
      <c r="AA765" s="17">
        <v>0</v>
      </c>
      <c r="AB765" s="17">
        <v>0</v>
      </c>
      <c r="AC765" s="22" t="s">
        <v>98</v>
      </c>
      <c r="AD765" s="17">
        <v>0</v>
      </c>
      <c r="AE765" s="21">
        <v>0</v>
      </c>
      <c r="AF765" s="17">
        <v>80</v>
      </c>
      <c r="AG765" s="21">
        <v>20095270</v>
      </c>
      <c r="AH765" s="17" t="s">
        <v>99</v>
      </c>
      <c r="AI765" s="17" t="s">
        <v>100</v>
      </c>
      <c r="AJ765" s="17" t="s">
        <v>101</v>
      </c>
      <c r="AK765" s="17">
        <v>-169</v>
      </c>
      <c r="AL765" s="23">
        <v>-0.67871485943775101</v>
      </c>
      <c r="AM765" s="17" t="s">
        <v>102</v>
      </c>
      <c r="AN765" s="17">
        <v>746</v>
      </c>
      <c r="AO765" s="17">
        <v>249</v>
      </c>
      <c r="AP765" s="21">
        <v>67801689</v>
      </c>
      <c r="AQ765" s="17">
        <v>157</v>
      </c>
      <c r="AR765" s="21">
        <v>41996730</v>
      </c>
      <c r="AS765" s="16">
        <v>152</v>
      </c>
      <c r="AT765" s="16">
        <v>39934091</v>
      </c>
      <c r="AU765" s="16">
        <v>108</v>
      </c>
      <c r="AV765" s="16">
        <v>28731698</v>
      </c>
      <c r="AW765" s="16">
        <v>0</v>
      </c>
      <c r="AX765" s="16">
        <v>0</v>
      </c>
      <c r="AY765" s="16">
        <v>0</v>
      </c>
      <c r="AZ765" s="16">
        <v>0</v>
      </c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34"/>
    </row>
    <row r="766" spans="1:113" x14ac:dyDescent="0.35">
      <c r="A766" s="16" t="s">
        <v>239</v>
      </c>
      <c r="B766" s="17">
        <v>9003758579</v>
      </c>
      <c r="C766" s="18" t="s">
        <v>239</v>
      </c>
      <c r="D766" s="18" t="s">
        <v>1906</v>
      </c>
      <c r="E766" s="18" t="s">
        <v>1907</v>
      </c>
      <c r="F766" s="17">
        <v>76845</v>
      </c>
      <c r="G766" s="18" t="s">
        <v>1908</v>
      </c>
      <c r="H766" s="18" t="s">
        <v>143</v>
      </c>
      <c r="I766" s="19">
        <v>0</v>
      </c>
      <c r="J766" s="16" t="s">
        <v>109</v>
      </c>
      <c r="K766" s="17">
        <v>1</v>
      </c>
      <c r="L766" s="17">
        <v>217</v>
      </c>
      <c r="M766" s="20">
        <v>42065</v>
      </c>
      <c r="N766" s="17" t="s">
        <v>92</v>
      </c>
      <c r="O766" s="17" t="e">
        <v>#REF!</v>
      </c>
      <c r="P766" s="17">
        <v>577</v>
      </c>
      <c r="Q766" s="17" t="e">
        <v>#N/A</v>
      </c>
      <c r="R766" s="17" t="e">
        <v>#N/A</v>
      </c>
      <c r="S766" s="17" t="e">
        <v>#N/A</v>
      </c>
      <c r="T766" s="17" t="s">
        <v>96</v>
      </c>
      <c r="U766" s="17" t="s">
        <v>97</v>
      </c>
      <c r="V766" s="17">
        <v>0</v>
      </c>
      <c r="W766" s="17">
        <v>0</v>
      </c>
      <c r="X766" s="20" t="s">
        <v>98</v>
      </c>
      <c r="Y766" s="17">
        <v>0</v>
      </c>
      <c r="Z766" s="21">
        <v>0</v>
      </c>
      <c r="AA766" s="17">
        <v>1</v>
      </c>
      <c r="AB766" s="17">
        <v>217</v>
      </c>
      <c r="AC766" s="22" t="s">
        <v>98</v>
      </c>
      <c r="AD766" s="17">
        <v>93</v>
      </c>
      <c r="AE766" s="21">
        <v>6187806</v>
      </c>
      <c r="AF766" s="17">
        <v>93</v>
      </c>
      <c r="AG766" s="21">
        <v>6187806</v>
      </c>
      <c r="AH766" s="17" t="s">
        <v>99</v>
      </c>
      <c r="AI766" s="17" t="s">
        <v>100</v>
      </c>
      <c r="AJ766" s="17" t="s">
        <v>101</v>
      </c>
      <c r="AK766" s="17">
        <v>38</v>
      </c>
      <c r="AL766" s="23">
        <v>0.69090909090909092</v>
      </c>
      <c r="AM766" s="17" t="s">
        <v>220</v>
      </c>
      <c r="AN766" s="17">
        <v>873</v>
      </c>
      <c r="AO766" s="17">
        <v>55</v>
      </c>
      <c r="AP766" s="21">
        <v>3478746</v>
      </c>
      <c r="AQ766" s="17">
        <v>13</v>
      </c>
      <c r="AR766" s="21">
        <v>544854</v>
      </c>
      <c r="AS766" s="17">
        <v>3</v>
      </c>
      <c r="AT766" s="17">
        <v>124730</v>
      </c>
      <c r="AU766" s="17">
        <v>183</v>
      </c>
      <c r="AV766" s="17">
        <v>10992138</v>
      </c>
      <c r="AW766" s="17">
        <v>148</v>
      </c>
      <c r="AX766" s="17">
        <v>8113785</v>
      </c>
      <c r="AY766" s="17">
        <v>8</v>
      </c>
      <c r="AZ766" s="17">
        <v>238499</v>
      </c>
      <c r="BA766" s="17">
        <v>4</v>
      </c>
      <c r="BB766" s="24">
        <v>139580</v>
      </c>
      <c r="BC766" s="17">
        <v>30</v>
      </c>
      <c r="BD766" s="24">
        <v>1668478</v>
      </c>
      <c r="BE766" s="17">
        <v>205</v>
      </c>
      <c r="BF766" s="24">
        <v>12417056</v>
      </c>
      <c r="BG766" s="17">
        <v>131</v>
      </c>
      <c r="BH766" s="24">
        <v>7650546</v>
      </c>
      <c r="BI766" s="17">
        <v>63</v>
      </c>
      <c r="BJ766" s="24">
        <v>3423330</v>
      </c>
      <c r="BK766" s="17">
        <v>94</v>
      </c>
      <c r="BL766" s="24">
        <v>5701632</v>
      </c>
      <c r="BM766" s="17">
        <v>232</v>
      </c>
      <c r="BN766" s="24">
        <v>12339397</v>
      </c>
      <c r="BO766" s="17">
        <v>307</v>
      </c>
      <c r="BP766" s="21">
        <v>17446970</v>
      </c>
      <c r="BQ766" s="17">
        <v>244</v>
      </c>
      <c r="BR766" s="21">
        <v>13846446</v>
      </c>
      <c r="BS766" s="38">
        <v>1649</v>
      </c>
      <c r="BT766" s="34">
        <v>253</v>
      </c>
      <c r="BU766" s="35">
        <v>14146861</v>
      </c>
      <c r="BV766" s="34">
        <v>293</v>
      </c>
      <c r="BW766" s="35">
        <v>17538635</v>
      </c>
      <c r="BX766" s="34">
        <v>376</v>
      </c>
      <c r="BY766" s="35">
        <v>22841561</v>
      </c>
      <c r="BZ766" s="34">
        <v>535</v>
      </c>
      <c r="CA766" s="35">
        <v>32006082</v>
      </c>
      <c r="CB766" s="34">
        <v>402</v>
      </c>
      <c r="CC766" s="35">
        <v>24348385</v>
      </c>
      <c r="CD766" s="34">
        <v>427</v>
      </c>
      <c r="CE766" s="35">
        <v>25395324</v>
      </c>
      <c r="CF766" s="34">
        <v>369</v>
      </c>
      <c r="CG766" s="34">
        <v>243</v>
      </c>
      <c r="CH766" s="34">
        <v>239</v>
      </c>
      <c r="CI766" s="34">
        <v>318</v>
      </c>
      <c r="CJ766" s="34">
        <v>267</v>
      </c>
      <c r="CK766" s="34">
        <v>203</v>
      </c>
      <c r="CL766" s="34">
        <v>320</v>
      </c>
      <c r="CM766" s="34">
        <v>265</v>
      </c>
      <c r="CN766" s="34">
        <v>244</v>
      </c>
      <c r="CO766" s="34">
        <v>13</v>
      </c>
      <c r="CP766" s="34">
        <v>20</v>
      </c>
      <c r="CQ766" s="34">
        <v>76</v>
      </c>
      <c r="CR766" s="34">
        <v>69</v>
      </c>
      <c r="CS766" s="34">
        <v>89</v>
      </c>
      <c r="CT766" s="34">
        <v>59</v>
      </c>
      <c r="CU766" s="34">
        <v>117</v>
      </c>
      <c r="CV766">
        <v>190</v>
      </c>
      <c r="CW766">
        <v>26</v>
      </c>
      <c r="CX766">
        <v>47</v>
      </c>
      <c r="CY766">
        <v>395</v>
      </c>
      <c r="CZ766">
        <v>394</v>
      </c>
      <c r="DA766">
        <v>205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</row>
    <row r="767" spans="1:113" x14ac:dyDescent="0.35">
      <c r="A767" s="16" t="s">
        <v>134</v>
      </c>
      <c r="B767" s="17">
        <v>9002943698</v>
      </c>
      <c r="C767" s="18" t="s">
        <v>135</v>
      </c>
      <c r="D767" s="18" t="s">
        <v>1909</v>
      </c>
      <c r="E767" s="18" t="s">
        <v>1910</v>
      </c>
      <c r="F767" s="17">
        <v>76845</v>
      </c>
      <c r="G767" s="18" t="s">
        <v>1908</v>
      </c>
      <c r="H767" s="18" t="s">
        <v>143</v>
      </c>
      <c r="I767" s="19">
        <v>4719</v>
      </c>
      <c r="J767" s="16" t="s">
        <v>128</v>
      </c>
      <c r="K767" s="17">
        <v>1</v>
      </c>
      <c r="L767" s="17">
        <v>163437</v>
      </c>
      <c r="M767" s="20">
        <v>45900</v>
      </c>
      <c r="N767" s="17" t="s">
        <v>92</v>
      </c>
      <c r="O767" s="17" t="e">
        <v>#REF!</v>
      </c>
      <c r="P767" s="17">
        <v>214</v>
      </c>
      <c r="Q767" s="17" t="s">
        <v>138</v>
      </c>
      <c r="R767" s="17" t="s">
        <v>94</v>
      </c>
      <c r="S767" s="17" t="s">
        <v>95</v>
      </c>
      <c r="T767" s="17" t="s">
        <v>96</v>
      </c>
      <c r="U767" s="17" t="s">
        <v>97</v>
      </c>
      <c r="V767" s="17">
        <v>0</v>
      </c>
      <c r="W767" s="17">
        <v>0</v>
      </c>
      <c r="X767" s="20" t="s">
        <v>98</v>
      </c>
      <c r="Y767" s="17">
        <v>0</v>
      </c>
      <c r="Z767" s="21">
        <v>0</v>
      </c>
      <c r="AA767" s="17">
        <v>1</v>
      </c>
      <c r="AB767" s="17">
        <v>163437</v>
      </c>
      <c r="AC767" s="22">
        <v>45900</v>
      </c>
      <c r="AD767" s="17">
        <v>0</v>
      </c>
      <c r="AE767" s="21">
        <v>0</v>
      </c>
      <c r="AF767" s="17">
        <v>0</v>
      </c>
      <c r="AG767" s="21">
        <v>0</v>
      </c>
      <c r="AH767" s="17" t="s">
        <v>110</v>
      </c>
      <c r="AI767" s="17" t="s">
        <v>100</v>
      </c>
      <c r="AJ767" s="17" t="s">
        <v>101</v>
      </c>
      <c r="AK767" s="17">
        <v>-3</v>
      </c>
      <c r="AL767" s="23">
        <v>-1</v>
      </c>
      <c r="AM767" s="17" t="s">
        <v>111</v>
      </c>
      <c r="AN767" s="17">
        <v>11</v>
      </c>
      <c r="AO767" s="17">
        <v>3</v>
      </c>
      <c r="AP767" s="21">
        <v>91019</v>
      </c>
      <c r="AQ767" s="17">
        <v>0</v>
      </c>
      <c r="AR767" s="21">
        <v>0</v>
      </c>
      <c r="AS767" s="17">
        <v>0</v>
      </c>
      <c r="AT767" s="17">
        <v>0</v>
      </c>
      <c r="AU767" s="17">
        <v>0</v>
      </c>
      <c r="AV767" s="17">
        <v>0</v>
      </c>
      <c r="AW767" s="17">
        <v>0</v>
      </c>
      <c r="AX767" s="17">
        <v>0</v>
      </c>
      <c r="AY767" s="17">
        <v>0</v>
      </c>
      <c r="AZ767" s="17">
        <v>0</v>
      </c>
      <c r="BA767" s="17">
        <v>0</v>
      </c>
      <c r="BB767" s="24">
        <v>0</v>
      </c>
      <c r="BC767" s="17">
        <v>8</v>
      </c>
      <c r="BD767" s="24">
        <v>1260133</v>
      </c>
      <c r="BE767" s="17"/>
      <c r="BF767" s="24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34"/>
    </row>
    <row r="768" spans="1:113" x14ac:dyDescent="0.35">
      <c r="A768" s="16" t="s">
        <v>226</v>
      </c>
      <c r="B768" s="17">
        <v>9003926116</v>
      </c>
      <c r="C768" s="18" t="s">
        <v>227</v>
      </c>
      <c r="D768" s="18" t="s">
        <v>1911</v>
      </c>
      <c r="E768" s="18" t="s">
        <v>1912</v>
      </c>
      <c r="F768" s="17">
        <v>76863</v>
      </c>
      <c r="G768" s="18" t="s">
        <v>1913</v>
      </c>
      <c r="H768" s="18" t="s">
        <v>143</v>
      </c>
      <c r="I768" s="19">
        <v>479</v>
      </c>
      <c r="J768" s="16" t="s">
        <v>431</v>
      </c>
      <c r="K768" s="17">
        <v>1</v>
      </c>
      <c r="L768" s="17">
        <v>65835</v>
      </c>
      <c r="M768" s="20">
        <v>42065</v>
      </c>
      <c r="N768" s="17" t="s">
        <v>92</v>
      </c>
      <c r="O768" s="17" t="e">
        <v>#REF!</v>
      </c>
      <c r="P768" s="17">
        <v>902</v>
      </c>
      <c r="Q768" s="17" t="e">
        <v>#N/A</v>
      </c>
      <c r="R768" s="17" t="e">
        <v>#N/A</v>
      </c>
      <c r="S768" s="17" t="e">
        <v>#N/A</v>
      </c>
      <c r="T768" s="17" t="s">
        <v>96</v>
      </c>
      <c r="U768" s="17" t="s">
        <v>97</v>
      </c>
      <c r="V768" s="17">
        <v>0</v>
      </c>
      <c r="W768" s="17">
        <v>0</v>
      </c>
      <c r="X768" s="20" t="s">
        <v>98</v>
      </c>
      <c r="Y768" s="17">
        <v>0</v>
      </c>
      <c r="Z768" s="21">
        <v>0</v>
      </c>
      <c r="AA768" s="17">
        <v>1</v>
      </c>
      <c r="AB768" s="17">
        <v>65835</v>
      </c>
      <c r="AC768" s="22" t="s">
        <v>98</v>
      </c>
      <c r="AD768" s="17">
        <v>1</v>
      </c>
      <c r="AE768" s="21">
        <v>46594</v>
      </c>
      <c r="AF768" s="17">
        <v>1</v>
      </c>
      <c r="AG768" s="21">
        <v>46594</v>
      </c>
      <c r="AH768" s="17" t="s">
        <v>99</v>
      </c>
      <c r="AI768" s="17" t="s">
        <v>100</v>
      </c>
      <c r="AJ768" s="17" t="s">
        <v>101</v>
      </c>
      <c r="AK768" s="17">
        <v>0</v>
      </c>
      <c r="AL768" s="23">
        <v>0</v>
      </c>
      <c r="AM768" s="17" t="s">
        <v>325</v>
      </c>
      <c r="AN768" s="17">
        <v>9</v>
      </c>
      <c r="AO768" s="17">
        <v>1</v>
      </c>
      <c r="AP768" s="21">
        <v>44900</v>
      </c>
      <c r="AQ768" s="17">
        <v>1</v>
      </c>
      <c r="AR768" s="21">
        <v>45069</v>
      </c>
      <c r="AS768" s="17">
        <v>1</v>
      </c>
      <c r="AT768" s="17">
        <v>44900</v>
      </c>
      <c r="AU768" s="17">
        <v>1</v>
      </c>
      <c r="AV768" s="17">
        <v>44923</v>
      </c>
      <c r="AW768" s="17">
        <v>1</v>
      </c>
      <c r="AX768" s="17">
        <v>35942</v>
      </c>
      <c r="AY768" s="17">
        <v>1</v>
      </c>
      <c r="AZ768" s="17">
        <v>35921</v>
      </c>
      <c r="BA768" s="17">
        <v>0</v>
      </c>
      <c r="BB768" s="24">
        <v>0</v>
      </c>
      <c r="BC768" s="17">
        <v>0</v>
      </c>
      <c r="BD768" s="21" t="s">
        <v>150</v>
      </c>
      <c r="BE768" s="17">
        <v>1</v>
      </c>
      <c r="BF768" s="24">
        <v>35920</v>
      </c>
      <c r="BG768" s="17">
        <v>1</v>
      </c>
      <c r="BH768" s="24">
        <v>160073</v>
      </c>
      <c r="BI768" s="17">
        <v>1</v>
      </c>
      <c r="BJ768" s="24">
        <v>158906</v>
      </c>
      <c r="BK768" s="17">
        <v>1</v>
      </c>
      <c r="BL768" s="24">
        <v>55100</v>
      </c>
      <c r="BM768" s="17">
        <v>2</v>
      </c>
      <c r="BN768" s="24">
        <v>197740</v>
      </c>
      <c r="BO768" s="17">
        <v>3</v>
      </c>
      <c r="BP768" s="21">
        <v>688590</v>
      </c>
      <c r="BQ768" s="17">
        <v>2</v>
      </c>
      <c r="BR768" s="21">
        <v>197740</v>
      </c>
      <c r="BS768" s="38">
        <v>14</v>
      </c>
      <c r="BT768" s="34">
        <v>0</v>
      </c>
      <c r="BU768" s="35">
        <v>0</v>
      </c>
      <c r="BV768" s="34">
        <v>1</v>
      </c>
      <c r="BW768" s="35">
        <v>39200</v>
      </c>
      <c r="BX768" s="34">
        <v>3</v>
      </c>
      <c r="BY768" s="35">
        <v>338381</v>
      </c>
      <c r="BZ768" s="34">
        <v>1</v>
      </c>
      <c r="CA768" s="35">
        <v>39200</v>
      </c>
      <c r="CB768" s="34">
        <v>3</v>
      </c>
      <c r="CC768" s="35">
        <v>494912</v>
      </c>
      <c r="CD768" s="34">
        <v>0</v>
      </c>
      <c r="CE768" s="35">
        <v>0</v>
      </c>
      <c r="CF768" s="34">
        <v>4</v>
      </c>
      <c r="CG768" s="34">
        <v>4</v>
      </c>
      <c r="CH768" s="34">
        <v>1</v>
      </c>
      <c r="CI768" s="34">
        <v>3</v>
      </c>
      <c r="CJ768" s="34">
        <v>2</v>
      </c>
      <c r="CK768" s="34">
        <v>2</v>
      </c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</row>
    <row r="769" spans="1:113" x14ac:dyDescent="0.35">
      <c r="A769" s="16" t="s">
        <v>112</v>
      </c>
      <c r="B769" s="17">
        <v>1116132472</v>
      </c>
      <c r="C769" s="18" t="s">
        <v>1914</v>
      </c>
      <c r="D769" s="18" t="s">
        <v>1915</v>
      </c>
      <c r="E769" s="18" t="s">
        <v>1916</v>
      </c>
      <c r="F769" s="17">
        <v>76863</v>
      </c>
      <c r="G769" s="18" t="s">
        <v>1913</v>
      </c>
      <c r="H769" s="18" t="s">
        <v>143</v>
      </c>
      <c r="I769" s="19">
        <v>61</v>
      </c>
      <c r="J769" s="16" t="s">
        <v>91</v>
      </c>
      <c r="K769" s="17">
        <v>1</v>
      </c>
      <c r="L769" s="17">
        <v>27221332</v>
      </c>
      <c r="M769" s="20">
        <v>45155</v>
      </c>
      <c r="N769" s="17" t="s">
        <v>92</v>
      </c>
      <c r="O769" s="17" t="e">
        <v>#REF!</v>
      </c>
      <c r="P769" s="17">
        <v>226</v>
      </c>
      <c r="Q769" s="17" t="s">
        <v>1917</v>
      </c>
      <c r="R769" s="17" t="s">
        <v>94</v>
      </c>
      <c r="S769" s="17" t="s">
        <v>1486</v>
      </c>
      <c r="T769" s="17" t="s">
        <v>166</v>
      </c>
      <c r="U769" s="17" t="s">
        <v>1487</v>
      </c>
      <c r="V769" s="17">
        <v>1</v>
      </c>
      <c r="W769" s="17">
        <v>27221332</v>
      </c>
      <c r="X769" s="20">
        <v>45155</v>
      </c>
      <c r="Y769" s="17">
        <v>0</v>
      </c>
      <c r="Z769" s="21">
        <v>0</v>
      </c>
      <c r="AA769" s="17">
        <v>0</v>
      </c>
      <c r="AB769" s="17">
        <v>0</v>
      </c>
      <c r="AC769" s="22" t="s">
        <v>98</v>
      </c>
      <c r="AD769" s="17">
        <v>0</v>
      </c>
      <c r="AE769" s="21">
        <v>0</v>
      </c>
      <c r="AF769" s="17">
        <v>0</v>
      </c>
      <c r="AG769" s="21">
        <v>0</v>
      </c>
      <c r="AH769" s="17" t="s">
        <v>110</v>
      </c>
      <c r="AI769" s="17" t="s">
        <v>100</v>
      </c>
      <c r="AJ769" s="17" t="s">
        <v>101</v>
      </c>
      <c r="AK769" s="17">
        <v>0</v>
      </c>
      <c r="AL769" s="23">
        <v>0</v>
      </c>
      <c r="AM769" s="17" t="s">
        <v>111</v>
      </c>
      <c r="AN769" s="17">
        <v>868</v>
      </c>
      <c r="AO769" s="17">
        <v>0</v>
      </c>
      <c r="AP769" s="21">
        <v>0</v>
      </c>
      <c r="AQ769" s="17">
        <v>0</v>
      </c>
      <c r="AR769" s="21">
        <v>0</v>
      </c>
      <c r="AS769" s="17">
        <v>25</v>
      </c>
      <c r="AT769" s="17">
        <v>1746116</v>
      </c>
      <c r="AU769" s="17">
        <v>46</v>
      </c>
      <c r="AV769" s="17">
        <v>5251151</v>
      </c>
      <c r="AW769" s="17">
        <v>196</v>
      </c>
      <c r="AX769" s="17">
        <v>33580486</v>
      </c>
      <c r="AY769" s="17">
        <v>201</v>
      </c>
      <c r="AZ769" s="17">
        <v>28820267</v>
      </c>
      <c r="BA769" s="17">
        <v>128</v>
      </c>
      <c r="BB769" s="24">
        <v>17588910</v>
      </c>
      <c r="BC769" s="17">
        <v>101</v>
      </c>
      <c r="BD769" s="24">
        <v>15227014</v>
      </c>
      <c r="BE769" s="17">
        <v>72</v>
      </c>
      <c r="BF769" s="24">
        <v>13052528</v>
      </c>
      <c r="BG769" s="17">
        <v>99</v>
      </c>
      <c r="BH769" s="24">
        <v>16308651</v>
      </c>
      <c r="BI769" s="17">
        <v>51</v>
      </c>
      <c r="BJ769" s="24">
        <v>5981062</v>
      </c>
      <c r="BK769" s="17">
        <v>127</v>
      </c>
      <c r="BL769" s="24">
        <v>27989077</v>
      </c>
      <c r="BM769" s="17">
        <v>131</v>
      </c>
      <c r="BN769" s="24">
        <v>28419841</v>
      </c>
      <c r="BO769" s="17">
        <v>134</v>
      </c>
      <c r="BP769" s="21">
        <v>35156732</v>
      </c>
      <c r="BQ769" s="17">
        <v>149</v>
      </c>
      <c r="BR769" s="21">
        <v>32034300</v>
      </c>
      <c r="BS769" s="38">
        <v>1435</v>
      </c>
      <c r="BT769" s="34">
        <v>135</v>
      </c>
      <c r="BU769" s="35">
        <v>49699393</v>
      </c>
      <c r="BV769" s="34">
        <v>89</v>
      </c>
      <c r="BW769" s="35">
        <v>16068979</v>
      </c>
      <c r="BX769" s="34">
        <v>103</v>
      </c>
      <c r="BY769" s="35">
        <v>22774766</v>
      </c>
      <c r="BZ769" s="34">
        <v>84</v>
      </c>
      <c r="CA769" s="35">
        <v>18519946</v>
      </c>
      <c r="CB769" s="34">
        <v>60</v>
      </c>
      <c r="CC769" s="35">
        <v>13780712</v>
      </c>
      <c r="CD769" s="34">
        <v>108</v>
      </c>
      <c r="CE769" s="35">
        <v>25355475</v>
      </c>
      <c r="CF769" s="34">
        <v>142</v>
      </c>
      <c r="CG769" s="34">
        <v>289</v>
      </c>
      <c r="CH769" s="34">
        <v>184</v>
      </c>
      <c r="CI769" s="34">
        <v>190</v>
      </c>
      <c r="CJ769" s="34">
        <v>140</v>
      </c>
      <c r="CK769" s="34">
        <v>225</v>
      </c>
      <c r="CL769" s="34">
        <v>234</v>
      </c>
      <c r="CM769" s="34">
        <v>209</v>
      </c>
      <c r="CN769" s="34">
        <v>123</v>
      </c>
      <c r="CO769" s="34">
        <v>117</v>
      </c>
      <c r="CP769" s="34">
        <v>49</v>
      </c>
      <c r="CQ769" s="34"/>
      <c r="CR769" s="34"/>
      <c r="CS769" s="34"/>
      <c r="CT769" s="34"/>
      <c r="CU769" s="34"/>
    </row>
    <row r="770" spans="1:113" x14ac:dyDescent="0.35">
      <c r="A770" s="16" t="s">
        <v>134</v>
      </c>
      <c r="B770" s="17">
        <v>9002943698</v>
      </c>
      <c r="C770" s="18" t="s">
        <v>135</v>
      </c>
      <c r="D770" s="18" t="s">
        <v>1915</v>
      </c>
      <c r="E770" s="18" t="s">
        <v>1918</v>
      </c>
      <c r="F770" s="17">
        <v>76863</v>
      </c>
      <c r="G770" s="18" t="s">
        <v>1913</v>
      </c>
      <c r="H770" s="18" t="s">
        <v>143</v>
      </c>
      <c r="I770" s="19">
        <v>0</v>
      </c>
      <c r="J770" s="16" t="s">
        <v>109</v>
      </c>
      <c r="K770" s="17">
        <v>1</v>
      </c>
      <c r="L770" s="17">
        <v>155579</v>
      </c>
      <c r="M770" s="20">
        <v>45926</v>
      </c>
      <c r="N770" s="17" t="s">
        <v>92</v>
      </c>
      <c r="O770" s="17" t="e">
        <v>#REF!</v>
      </c>
      <c r="P770" s="17">
        <v>214</v>
      </c>
      <c r="Q770" s="17" t="s">
        <v>138</v>
      </c>
      <c r="R770" s="17" t="s">
        <v>94</v>
      </c>
      <c r="S770" s="17" t="s">
        <v>95</v>
      </c>
      <c r="T770" s="17" t="s">
        <v>96</v>
      </c>
      <c r="U770" s="17" t="s">
        <v>97</v>
      </c>
      <c r="V770" s="17">
        <v>0</v>
      </c>
      <c r="W770" s="17">
        <v>0</v>
      </c>
      <c r="X770" s="20" t="s">
        <v>98</v>
      </c>
      <c r="Y770" s="17">
        <v>0</v>
      </c>
      <c r="Z770" s="21">
        <v>0</v>
      </c>
      <c r="AA770" s="17">
        <v>1</v>
      </c>
      <c r="AB770" s="17">
        <v>155579</v>
      </c>
      <c r="AC770" s="22">
        <v>45926</v>
      </c>
      <c r="AD770" s="17">
        <v>0</v>
      </c>
      <c r="AE770" s="21">
        <v>0</v>
      </c>
      <c r="AF770" s="17">
        <v>0</v>
      </c>
      <c r="AG770" s="21">
        <v>0</v>
      </c>
      <c r="AH770" s="17" t="s">
        <v>110</v>
      </c>
      <c r="AI770" s="17" t="s">
        <v>100</v>
      </c>
      <c r="AJ770" s="17" t="s">
        <v>101</v>
      </c>
      <c r="AK770" s="17">
        <v>0</v>
      </c>
      <c r="AL770" s="23">
        <v>0</v>
      </c>
      <c r="AM770" s="17" t="s">
        <v>111</v>
      </c>
      <c r="AN770" s="17">
        <v>5</v>
      </c>
      <c r="AO770" s="17">
        <v>0</v>
      </c>
      <c r="AP770" s="21">
        <v>0</v>
      </c>
      <c r="AQ770" s="17">
        <v>0</v>
      </c>
      <c r="AR770" s="21">
        <v>0</v>
      </c>
      <c r="AS770" s="17">
        <v>0</v>
      </c>
      <c r="AT770" s="17">
        <v>0</v>
      </c>
      <c r="AU770" s="17">
        <v>2</v>
      </c>
      <c r="AV770" s="17">
        <v>241000</v>
      </c>
      <c r="AW770" s="17">
        <v>1</v>
      </c>
      <c r="AX770" s="17">
        <v>150000</v>
      </c>
      <c r="AY770" s="17">
        <v>1</v>
      </c>
      <c r="AZ770" s="17">
        <v>100000</v>
      </c>
      <c r="BA770" s="17">
        <v>1</v>
      </c>
      <c r="BB770" s="24">
        <v>179177</v>
      </c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34"/>
    </row>
    <row r="771" spans="1:113" x14ac:dyDescent="0.35">
      <c r="A771" s="16" t="s">
        <v>226</v>
      </c>
      <c r="B771" s="17">
        <v>9003926116</v>
      </c>
      <c r="C771" s="18" t="s">
        <v>227</v>
      </c>
      <c r="D771" s="18" t="s">
        <v>1919</v>
      </c>
      <c r="E771" s="18" t="s">
        <v>1920</v>
      </c>
      <c r="F771" s="17">
        <v>17873</v>
      </c>
      <c r="G771" s="18" t="s">
        <v>1921</v>
      </c>
      <c r="H771" s="18" t="s">
        <v>90</v>
      </c>
      <c r="I771" s="19">
        <v>463</v>
      </c>
      <c r="J771" s="16" t="s">
        <v>204</v>
      </c>
      <c r="K771" s="17">
        <v>1</v>
      </c>
      <c r="L771" s="17">
        <v>58123</v>
      </c>
      <c r="M771" s="20">
        <v>42065</v>
      </c>
      <c r="N771" s="17" t="s">
        <v>92</v>
      </c>
      <c r="O771" s="17" t="e">
        <v>#REF!</v>
      </c>
      <c r="P771" s="17">
        <v>902</v>
      </c>
      <c r="Q771" s="17" t="e">
        <v>#N/A</v>
      </c>
      <c r="R771" s="17" t="e">
        <v>#N/A</v>
      </c>
      <c r="S771" s="17" t="e">
        <v>#N/A</v>
      </c>
      <c r="T771" s="17" t="s">
        <v>96</v>
      </c>
      <c r="U771" s="17" t="s">
        <v>97</v>
      </c>
      <c r="V771" s="17">
        <v>0</v>
      </c>
      <c r="W771" s="17">
        <v>0</v>
      </c>
      <c r="X771" s="20" t="s">
        <v>98</v>
      </c>
      <c r="Y771" s="17">
        <v>0</v>
      </c>
      <c r="Z771" s="21">
        <v>0</v>
      </c>
      <c r="AA771" s="17">
        <v>1</v>
      </c>
      <c r="AB771" s="17">
        <v>58123</v>
      </c>
      <c r="AC771" s="22" t="s">
        <v>98</v>
      </c>
      <c r="AD771" s="17">
        <v>1</v>
      </c>
      <c r="AE771" s="21">
        <v>499500</v>
      </c>
      <c r="AF771" s="17">
        <v>1</v>
      </c>
      <c r="AG771" s="21">
        <v>499500</v>
      </c>
      <c r="AH771" s="17" t="s">
        <v>99</v>
      </c>
      <c r="AI771" s="17" t="s">
        <v>100</v>
      </c>
      <c r="AJ771" s="17" t="s">
        <v>101</v>
      </c>
      <c r="AK771" s="17">
        <v>0</v>
      </c>
      <c r="AL771" s="23">
        <v>0</v>
      </c>
      <c r="AM771" s="17" t="s">
        <v>325</v>
      </c>
      <c r="AN771" s="17">
        <v>14</v>
      </c>
      <c r="AO771" s="17">
        <v>1</v>
      </c>
      <c r="AP771" s="21">
        <v>499100</v>
      </c>
      <c r="AQ771" s="17">
        <v>1</v>
      </c>
      <c r="AR771" s="21">
        <v>502300</v>
      </c>
      <c r="AS771" s="17">
        <v>1</v>
      </c>
      <c r="AT771" s="17">
        <v>406900</v>
      </c>
      <c r="AU771" s="17">
        <v>1</v>
      </c>
      <c r="AV771" s="17">
        <v>406200</v>
      </c>
      <c r="AW771" s="17">
        <v>1</v>
      </c>
      <c r="AX771" s="17">
        <v>405800</v>
      </c>
      <c r="AY771" s="17">
        <v>1</v>
      </c>
      <c r="AZ771" s="17">
        <v>407400</v>
      </c>
      <c r="BA771" s="17">
        <v>1</v>
      </c>
      <c r="BB771" s="24">
        <v>407400</v>
      </c>
      <c r="BC771" s="17">
        <v>1</v>
      </c>
      <c r="BD771" s="21">
        <v>405800</v>
      </c>
      <c r="BE771" s="17">
        <v>2</v>
      </c>
      <c r="BF771" s="24">
        <v>531700</v>
      </c>
      <c r="BG771" s="17">
        <v>3</v>
      </c>
      <c r="BH771" s="24">
        <v>543600</v>
      </c>
      <c r="BI771" s="17">
        <v>2</v>
      </c>
      <c r="BJ771" s="24">
        <v>489452</v>
      </c>
      <c r="BK771" s="17">
        <v>1</v>
      </c>
      <c r="BL771" s="24">
        <v>405800</v>
      </c>
      <c r="BM771" s="17">
        <v>1</v>
      </c>
      <c r="BN771" s="24">
        <v>407200</v>
      </c>
      <c r="BO771" s="17">
        <v>1</v>
      </c>
      <c r="BP771" s="21">
        <v>405800</v>
      </c>
      <c r="BQ771" s="17">
        <v>2</v>
      </c>
      <c r="BR771" s="21">
        <v>582462</v>
      </c>
      <c r="BS771" s="38">
        <v>17</v>
      </c>
      <c r="BT771" s="34">
        <v>3</v>
      </c>
      <c r="BU771" s="35">
        <v>1033800</v>
      </c>
      <c r="BV771" s="34">
        <v>1</v>
      </c>
      <c r="BW771" s="35">
        <v>370500</v>
      </c>
      <c r="BX771" s="34">
        <v>0</v>
      </c>
      <c r="BY771" s="35">
        <v>0</v>
      </c>
      <c r="BZ771" s="34">
        <v>1</v>
      </c>
      <c r="CA771" s="35">
        <v>372300</v>
      </c>
      <c r="CB771" s="34">
        <v>1</v>
      </c>
      <c r="CC771" s="35">
        <v>370500</v>
      </c>
      <c r="CD771" s="34">
        <v>2</v>
      </c>
      <c r="CE771" s="35">
        <v>604300</v>
      </c>
      <c r="CF771" s="34">
        <v>1</v>
      </c>
      <c r="CG771" s="34">
        <v>1</v>
      </c>
      <c r="CH771" s="34">
        <v>2</v>
      </c>
      <c r="CI771" s="34">
        <v>2</v>
      </c>
      <c r="CJ771" s="34">
        <v>2</v>
      </c>
      <c r="CK771" s="34">
        <v>2</v>
      </c>
      <c r="CL771" s="34">
        <v>2</v>
      </c>
      <c r="CM771" s="34">
        <v>2</v>
      </c>
      <c r="CN771" s="34">
        <v>0</v>
      </c>
      <c r="CO771" s="34">
        <v>0</v>
      </c>
      <c r="CP771" s="34"/>
      <c r="CQ771" s="34"/>
      <c r="CR771" s="34"/>
      <c r="CS771" s="34"/>
      <c r="CT771" s="34"/>
      <c r="CU771" s="34"/>
    </row>
    <row r="772" spans="1:113" x14ac:dyDescent="0.35">
      <c r="A772" s="16" t="s">
        <v>239</v>
      </c>
      <c r="B772" s="17">
        <v>9003758579</v>
      </c>
      <c r="C772" s="18" t="s">
        <v>239</v>
      </c>
      <c r="D772" s="18" t="s">
        <v>1922</v>
      </c>
      <c r="E772" s="18" t="s">
        <v>1923</v>
      </c>
      <c r="F772" s="17">
        <v>17873</v>
      </c>
      <c r="G772" s="18" t="s">
        <v>1921</v>
      </c>
      <c r="H772" s="18" t="s">
        <v>90</v>
      </c>
      <c r="I772" s="19">
        <v>0</v>
      </c>
      <c r="J772" s="16" t="s">
        <v>109</v>
      </c>
      <c r="K772" s="17">
        <v>1</v>
      </c>
      <c r="L772" s="17">
        <v>2222</v>
      </c>
      <c r="M772" s="20">
        <v>42065</v>
      </c>
      <c r="N772" s="17" t="s">
        <v>104</v>
      </c>
      <c r="O772" s="17" t="e">
        <v>#REF!</v>
      </c>
      <c r="P772" s="17">
        <v>577</v>
      </c>
      <c r="Q772" s="17" t="e">
        <v>#N/A</v>
      </c>
      <c r="R772" s="17" t="e">
        <v>#N/A</v>
      </c>
      <c r="S772" s="17" t="e">
        <v>#N/A</v>
      </c>
      <c r="T772" s="17" t="s">
        <v>96</v>
      </c>
      <c r="U772" s="17" t="s">
        <v>97</v>
      </c>
      <c r="V772" s="17">
        <v>0</v>
      </c>
      <c r="W772" s="17">
        <v>0</v>
      </c>
      <c r="X772" s="20" t="s">
        <v>98</v>
      </c>
      <c r="Y772" s="17">
        <v>0</v>
      </c>
      <c r="Z772" s="21">
        <v>0</v>
      </c>
      <c r="AA772" s="17">
        <v>1</v>
      </c>
      <c r="AB772" s="17">
        <v>2222</v>
      </c>
      <c r="AC772" s="22" t="s">
        <v>98</v>
      </c>
      <c r="AD772" s="17">
        <v>29</v>
      </c>
      <c r="AE772" s="21">
        <v>1362785</v>
      </c>
      <c r="AF772" s="17">
        <v>29</v>
      </c>
      <c r="AG772" s="21">
        <v>1362785</v>
      </c>
      <c r="AH772" s="17" t="s">
        <v>99</v>
      </c>
      <c r="AI772" s="17" t="s">
        <v>100</v>
      </c>
      <c r="AJ772" s="17" t="s">
        <v>101</v>
      </c>
      <c r="AK772" s="17">
        <v>-16</v>
      </c>
      <c r="AL772" s="23">
        <v>-0.35555555555555551</v>
      </c>
      <c r="AM772" s="17" t="s">
        <v>102</v>
      </c>
      <c r="AN772" s="17">
        <v>469</v>
      </c>
      <c r="AO772" s="17">
        <v>45</v>
      </c>
      <c r="AP772" s="21">
        <v>2502035</v>
      </c>
      <c r="AQ772" s="17">
        <v>45</v>
      </c>
      <c r="AR772" s="21">
        <v>2184730</v>
      </c>
      <c r="AS772" s="17">
        <v>51</v>
      </c>
      <c r="AT772" s="17">
        <v>2982295</v>
      </c>
      <c r="AU772" s="17">
        <v>41</v>
      </c>
      <c r="AV772" s="17">
        <v>1977369</v>
      </c>
      <c r="AW772" s="17">
        <v>44</v>
      </c>
      <c r="AX772" s="17">
        <v>2209248</v>
      </c>
      <c r="AY772" s="17">
        <v>32</v>
      </c>
      <c r="AZ772" s="17">
        <v>1912005</v>
      </c>
      <c r="BA772" s="17">
        <v>47</v>
      </c>
      <c r="BB772" s="24">
        <v>3302408</v>
      </c>
      <c r="BC772" s="17">
        <v>53</v>
      </c>
      <c r="BD772" s="24">
        <v>3309241</v>
      </c>
      <c r="BE772" s="17">
        <v>42</v>
      </c>
      <c r="BF772" s="24">
        <v>1832633</v>
      </c>
      <c r="BG772" s="17">
        <v>40</v>
      </c>
      <c r="BH772" s="24">
        <v>2164969</v>
      </c>
      <c r="BI772" s="17">
        <v>43</v>
      </c>
      <c r="BJ772" s="24">
        <v>1884490</v>
      </c>
      <c r="BK772" s="17">
        <v>43</v>
      </c>
      <c r="BL772" s="24">
        <v>2356013</v>
      </c>
      <c r="BM772" s="17">
        <v>69</v>
      </c>
      <c r="BN772" s="24">
        <v>4817767</v>
      </c>
      <c r="BO772" s="17">
        <v>61</v>
      </c>
      <c r="BP772" s="21">
        <v>4564327</v>
      </c>
      <c r="BQ772" s="17">
        <v>70</v>
      </c>
      <c r="BR772" s="21">
        <v>4028695</v>
      </c>
      <c r="BS772" s="38">
        <v>585</v>
      </c>
      <c r="BT772" s="34">
        <v>53</v>
      </c>
      <c r="BU772" s="35">
        <v>3186435</v>
      </c>
      <c r="BV772" s="34">
        <v>46</v>
      </c>
      <c r="BW772" s="35">
        <v>2991051</v>
      </c>
      <c r="BX772" s="34">
        <v>44</v>
      </c>
      <c r="BY772" s="35">
        <v>3361559</v>
      </c>
      <c r="BZ772" s="34">
        <v>28</v>
      </c>
      <c r="CA772" s="35">
        <v>2173680</v>
      </c>
      <c r="CB772" s="34">
        <v>37</v>
      </c>
      <c r="CC772" s="35">
        <v>3033656</v>
      </c>
      <c r="CD772" s="34">
        <v>75</v>
      </c>
      <c r="CE772" s="35">
        <v>5902159</v>
      </c>
      <c r="CF772" s="34">
        <v>37</v>
      </c>
      <c r="CG772" s="34">
        <v>30</v>
      </c>
      <c r="CH772" s="34">
        <v>33</v>
      </c>
      <c r="CI772" s="34">
        <v>29</v>
      </c>
      <c r="CJ772" s="34">
        <v>32</v>
      </c>
      <c r="CK772" s="34">
        <v>0</v>
      </c>
      <c r="CL772" s="34">
        <v>37</v>
      </c>
      <c r="CM772" s="34">
        <v>42</v>
      </c>
      <c r="CN772" s="34">
        <v>42</v>
      </c>
      <c r="CO772" s="34">
        <v>72</v>
      </c>
      <c r="CP772" s="34">
        <v>41</v>
      </c>
      <c r="CQ772" s="34">
        <v>28</v>
      </c>
      <c r="CR772" s="34">
        <v>26</v>
      </c>
      <c r="CS772" s="34">
        <v>59</v>
      </c>
      <c r="CT772" s="34">
        <v>17</v>
      </c>
      <c r="CU772" s="34">
        <v>26</v>
      </c>
      <c r="CV772">
        <v>22</v>
      </c>
      <c r="CW772">
        <v>19</v>
      </c>
      <c r="CX772">
        <v>22</v>
      </c>
      <c r="CY772">
        <v>35</v>
      </c>
      <c r="CZ772">
        <v>35</v>
      </c>
      <c r="DA772">
        <v>23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</row>
    <row r="773" spans="1:113" x14ac:dyDescent="0.35">
      <c r="A773" s="16" t="s">
        <v>122</v>
      </c>
      <c r="B773" s="17">
        <v>9006576050</v>
      </c>
      <c r="C773" s="18" t="s">
        <v>403</v>
      </c>
      <c r="D773" s="18" t="s">
        <v>1924</v>
      </c>
      <c r="E773" s="18" t="s">
        <v>1925</v>
      </c>
      <c r="F773" s="17">
        <v>17873</v>
      </c>
      <c r="G773" s="18" t="s">
        <v>1921</v>
      </c>
      <c r="H773" s="18" t="s">
        <v>90</v>
      </c>
      <c r="I773" s="19">
        <v>61</v>
      </c>
      <c r="J773" s="16" t="s">
        <v>91</v>
      </c>
      <c r="K773" s="17">
        <v>1</v>
      </c>
      <c r="L773" s="17">
        <v>53689550</v>
      </c>
      <c r="M773" s="20">
        <v>45454</v>
      </c>
      <c r="N773" s="17" t="s">
        <v>92</v>
      </c>
      <c r="O773" s="17" t="e">
        <v>#REF!</v>
      </c>
      <c r="P773" s="17">
        <v>468</v>
      </c>
      <c r="Q773" s="17" t="s">
        <v>406</v>
      </c>
      <c r="R773" s="17" t="s">
        <v>94</v>
      </c>
      <c r="S773" s="17" t="s">
        <v>119</v>
      </c>
      <c r="T773" s="17" t="s">
        <v>120</v>
      </c>
      <c r="U773" s="17" t="s">
        <v>121</v>
      </c>
      <c r="V773" s="17">
        <v>1</v>
      </c>
      <c r="W773" s="17">
        <v>53689550</v>
      </c>
      <c r="X773" s="20" t="s">
        <v>98</v>
      </c>
      <c r="Y773" s="17">
        <v>207</v>
      </c>
      <c r="Z773" s="21">
        <v>68238317</v>
      </c>
      <c r="AA773" s="17">
        <v>0</v>
      </c>
      <c r="AB773" s="17">
        <v>0</v>
      </c>
      <c r="AC773" s="22" t="s">
        <v>98</v>
      </c>
      <c r="AD773" s="17">
        <v>0</v>
      </c>
      <c r="AE773" s="21">
        <v>0</v>
      </c>
      <c r="AF773" s="17">
        <v>207</v>
      </c>
      <c r="AG773" s="21">
        <v>68238317</v>
      </c>
      <c r="AH773" s="17" t="s">
        <v>99</v>
      </c>
      <c r="AI773" s="17" t="s">
        <v>145</v>
      </c>
      <c r="AJ773" s="17" t="s">
        <v>146</v>
      </c>
      <c r="AK773" s="17">
        <v>-184</v>
      </c>
      <c r="AL773" s="23">
        <v>-0.47058823529411764</v>
      </c>
      <c r="AM773" s="17" t="s">
        <v>102</v>
      </c>
      <c r="AN773" s="17">
        <v>3726</v>
      </c>
      <c r="AO773" s="17">
        <v>391</v>
      </c>
      <c r="AP773" s="21">
        <v>102842864</v>
      </c>
      <c r="AQ773" s="17">
        <v>313</v>
      </c>
      <c r="AR773" s="21">
        <v>88906239</v>
      </c>
      <c r="AS773" s="17">
        <v>285</v>
      </c>
      <c r="AT773" s="17">
        <v>84947796</v>
      </c>
      <c r="AU773" s="17">
        <v>326</v>
      </c>
      <c r="AV773" s="17">
        <v>79697285</v>
      </c>
      <c r="AW773" s="17">
        <v>294</v>
      </c>
      <c r="AX773" s="17">
        <v>104023720</v>
      </c>
      <c r="AY773" s="17">
        <v>490</v>
      </c>
      <c r="AZ773" s="17">
        <v>112435344</v>
      </c>
      <c r="BA773" s="17">
        <v>286</v>
      </c>
      <c r="BB773" s="24">
        <v>70592314</v>
      </c>
      <c r="BC773" s="17">
        <v>436</v>
      </c>
      <c r="BD773" s="24">
        <v>82879057</v>
      </c>
      <c r="BE773" s="17">
        <v>382</v>
      </c>
      <c r="BF773" s="24">
        <v>96284310</v>
      </c>
      <c r="BG773" s="17">
        <v>316</v>
      </c>
      <c r="BH773" s="24">
        <v>76144946</v>
      </c>
      <c r="BI773" s="17">
        <v>308</v>
      </c>
      <c r="BJ773" s="24">
        <v>74493727</v>
      </c>
      <c r="BK773" s="17">
        <v>332</v>
      </c>
      <c r="BL773" s="24">
        <v>72579220</v>
      </c>
      <c r="BM773" s="17">
        <v>305</v>
      </c>
      <c r="BN773" s="24">
        <v>68101302</v>
      </c>
      <c r="BO773" s="17">
        <v>517</v>
      </c>
      <c r="BP773" s="21">
        <v>72678256</v>
      </c>
      <c r="BQ773" s="17">
        <v>4155</v>
      </c>
      <c r="BR773" s="21">
        <v>339689015</v>
      </c>
      <c r="BS773" s="38">
        <v>8147</v>
      </c>
      <c r="BT773" s="34">
        <v>92</v>
      </c>
      <c r="BU773" s="35">
        <v>9824113</v>
      </c>
      <c r="BV773" s="34">
        <v>26</v>
      </c>
      <c r="BW773" s="35">
        <v>1996893</v>
      </c>
      <c r="BX773" s="34">
        <v>0</v>
      </c>
      <c r="BY773" s="35">
        <v>0</v>
      </c>
      <c r="BZ773" s="34">
        <v>0</v>
      </c>
      <c r="CA773" s="35">
        <v>0</v>
      </c>
      <c r="CB773" s="34">
        <v>88</v>
      </c>
      <c r="CC773" s="35">
        <v>7496325</v>
      </c>
      <c r="CD773" s="34">
        <v>0</v>
      </c>
      <c r="CE773" s="35">
        <v>0</v>
      </c>
      <c r="CF773" s="34">
        <v>2</v>
      </c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</row>
    <row r="774" spans="1:113" x14ac:dyDescent="0.35">
      <c r="A774" s="16" t="s">
        <v>239</v>
      </c>
      <c r="B774" s="17">
        <v>9003758579</v>
      </c>
      <c r="C774" s="18" t="s">
        <v>239</v>
      </c>
      <c r="D774" s="18" t="s">
        <v>1926</v>
      </c>
      <c r="E774" s="18" t="s">
        <v>1927</v>
      </c>
      <c r="F774" s="17">
        <v>17873</v>
      </c>
      <c r="G774" s="18" t="s">
        <v>1921</v>
      </c>
      <c r="H774" s="18" t="s">
        <v>90</v>
      </c>
      <c r="I774" s="19">
        <v>4719</v>
      </c>
      <c r="J774" s="16" t="s">
        <v>128</v>
      </c>
      <c r="K774" s="17">
        <v>1</v>
      </c>
      <c r="L774" s="17">
        <v>129464</v>
      </c>
      <c r="M774" s="20">
        <v>45777</v>
      </c>
      <c r="N774" s="17" t="s">
        <v>92</v>
      </c>
      <c r="O774" s="17" t="e">
        <v>#REF!</v>
      </c>
      <c r="P774" s="17">
        <v>577</v>
      </c>
      <c r="Q774" s="17" t="e">
        <v>#N/A</v>
      </c>
      <c r="R774" s="17" t="e">
        <v>#N/A</v>
      </c>
      <c r="S774" s="17" t="e">
        <v>#N/A</v>
      </c>
      <c r="T774" s="17" t="s">
        <v>96</v>
      </c>
      <c r="U774" s="17" t="s">
        <v>97</v>
      </c>
      <c r="V774" s="17">
        <v>0</v>
      </c>
      <c r="W774" s="17">
        <v>0</v>
      </c>
      <c r="X774" s="20" t="s">
        <v>98</v>
      </c>
      <c r="Y774" s="17">
        <v>0</v>
      </c>
      <c r="Z774" s="21">
        <v>0</v>
      </c>
      <c r="AA774" s="17">
        <v>1</v>
      </c>
      <c r="AB774" s="17">
        <v>129464</v>
      </c>
      <c r="AC774" s="22">
        <v>45777</v>
      </c>
      <c r="AD774" s="17">
        <v>1</v>
      </c>
      <c r="AE774" s="21">
        <v>710</v>
      </c>
      <c r="AF774" s="17">
        <v>1</v>
      </c>
      <c r="AG774" s="21">
        <v>710</v>
      </c>
      <c r="AH774" s="17" t="s">
        <v>99</v>
      </c>
      <c r="AI774" s="17" t="s">
        <v>100</v>
      </c>
      <c r="AJ774" s="17" t="s">
        <v>101</v>
      </c>
      <c r="AK774" s="17">
        <v>-8</v>
      </c>
      <c r="AL774" s="23">
        <v>-0.88888888888888884</v>
      </c>
      <c r="AM774" s="17" t="s">
        <v>102</v>
      </c>
      <c r="AN774" s="17">
        <v>556</v>
      </c>
      <c r="AO774" s="17">
        <v>9</v>
      </c>
      <c r="AP774" s="21">
        <v>500333</v>
      </c>
      <c r="AQ774" s="17">
        <v>23</v>
      </c>
      <c r="AR774" s="21">
        <v>1893805</v>
      </c>
      <c r="AS774" s="17">
        <v>8</v>
      </c>
      <c r="AT774" s="17">
        <v>510477</v>
      </c>
      <c r="AU774" s="17">
        <v>15</v>
      </c>
      <c r="AV774" s="17">
        <v>732895</v>
      </c>
      <c r="AW774" s="17">
        <v>8</v>
      </c>
      <c r="AX774" s="17">
        <v>674810</v>
      </c>
      <c r="AY774" s="17">
        <v>6</v>
      </c>
      <c r="AZ774" s="17">
        <v>264023</v>
      </c>
      <c r="BA774" s="17">
        <v>13</v>
      </c>
      <c r="BB774" s="24">
        <v>674040</v>
      </c>
      <c r="BC774" s="17">
        <v>451</v>
      </c>
      <c r="BD774" s="24">
        <v>32307587</v>
      </c>
      <c r="BE774" s="17">
        <v>12</v>
      </c>
      <c r="BF774" s="24">
        <v>703336</v>
      </c>
      <c r="BG774" s="17">
        <v>10</v>
      </c>
      <c r="BH774" s="24">
        <v>757774</v>
      </c>
      <c r="BI774" s="17">
        <v>5</v>
      </c>
      <c r="BJ774" s="24">
        <v>533090</v>
      </c>
      <c r="BK774" s="17">
        <v>5</v>
      </c>
      <c r="BL774" s="24">
        <v>547927</v>
      </c>
      <c r="BM774" s="17">
        <v>39</v>
      </c>
      <c r="BN774" s="24">
        <v>6557228</v>
      </c>
      <c r="BO774" s="16"/>
      <c r="BP774" s="16"/>
      <c r="BQ774" s="16"/>
      <c r="BR774" s="16"/>
      <c r="BS774" s="38">
        <v>564</v>
      </c>
    </row>
    <row r="775" spans="1:113" x14ac:dyDescent="0.35">
      <c r="A775" s="16" t="s">
        <v>239</v>
      </c>
      <c r="B775" s="17">
        <v>9003758579</v>
      </c>
      <c r="C775" s="18" t="s">
        <v>239</v>
      </c>
      <c r="D775" s="18" t="s">
        <v>1928</v>
      </c>
      <c r="E775" s="18" t="s">
        <v>1929</v>
      </c>
      <c r="F775" s="17">
        <v>17873</v>
      </c>
      <c r="G775" s="18" t="s">
        <v>1921</v>
      </c>
      <c r="H775" s="18" t="s">
        <v>90</v>
      </c>
      <c r="I775" s="19">
        <v>4719</v>
      </c>
      <c r="J775" s="16" t="s">
        <v>128</v>
      </c>
      <c r="K775" s="17">
        <v>1</v>
      </c>
      <c r="L775" s="17">
        <v>129774</v>
      </c>
      <c r="M775" s="20">
        <v>45805</v>
      </c>
      <c r="N775" s="17" t="s">
        <v>92</v>
      </c>
      <c r="O775" s="17" t="e">
        <v>#REF!</v>
      </c>
      <c r="P775" s="17">
        <v>577</v>
      </c>
      <c r="Q775" s="17" t="e">
        <v>#N/A</v>
      </c>
      <c r="R775" s="17" t="e">
        <v>#N/A</v>
      </c>
      <c r="S775" s="17" t="e">
        <v>#N/A</v>
      </c>
      <c r="T775" s="17" t="s">
        <v>96</v>
      </c>
      <c r="U775" s="17" t="s">
        <v>97</v>
      </c>
      <c r="V775" s="17">
        <v>0</v>
      </c>
      <c r="W775" s="17">
        <v>0</v>
      </c>
      <c r="X775" s="20" t="s">
        <v>98</v>
      </c>
      <c r="Y775" s="17">
        <v>0</v>
      </c>
      <c r="Z775" s="21">
        <v>0</v>
      </c>
      <c r="AA775" s="17">
        <v>1</v>
      </c>
      <c r="AB775" s="17">
        <v>129774</v>
      </c>
      <c r="AC775" s="22">
        <v>45805</v>
      </c>
      <c r="AD775" s="17">
        <v>13</v>
      </c>
      <c r="AE775" s="21">
        <v>1142259</v>
      </c>
      <c r="AF775" s="17">
        <v>13</v>
      </c>
      <c r="AG775" s="21">
        <v>1142259</v>
      </c>
      <c r="AH775" s="17" t="s">
        <v>99</v>
      </c>
      <c r="AI775" s="17" t="s">
        <v>100</v>
      </c>
      <c r="AJ775" s="17" t="s">
        <v>101</v>
      </c>
      <c r="AK775" s="17">
        <v>-5</v>
      </c>
      <c r="AL775" s="23">
        <v>-0.27777777777777779</v>
      </c>
      <c r="AM775" s="17" t="s">
        <v>102</v>
      </c>
      <c r="AN775" s="17">
        <v>189</v>
      </c>
      <c r="AO775" s="17">
        <v>18</v>
      </c>
      <c r="AP775" s="21">
        <v>1999249</v>
      </c>
      <c r="AQ775" s="17">
        <v>15</v>
      </c>
      <c r="AR775" s="21">
        <v>1616065</v>
      </c>
      <c r="AS775" s="17">
        <v>19</v>
      </c>
      <c r="AT775" s="17">
        <v>2040952</v>
      </c>
      <c r="AU775" s="17">
        <v>20</v>
      </c>
      <c r="AV775" s="17">
        <v>2004416</v>
      </c>
      <c r="AW775" s="17">
        <v>26</v>
      </c>
      <c r="AX775" s="17">
        <v>2641887</v>
      </c>
      <c r="AY775" s="17">
        <v>16</v>
      </c>
      <c r="AZ775" s="17">
        <v>1709747</v>
      </c>
      <c r="BA775" s="17">
        <v>18</v>
      </c>
      <c r="BB775" s="24">
        <v>1730846</v>
      </c>
      <c r="BC775" s="17">
        <v>0</v>
      </c>
      <c r="BD775" s="24" t="s">
        <v>150</v>
      </c>
      <c r="BE775" s="17">
        <v>17</v>
      </c>
      <c r="BF775" s="24">
        <v>1830792</v>
      </c>
      <c r="BG775" s="17">
        <v>27</v>
      </c>
      <c r="BH775" s="24">
        <v>3080003</v>
      </c>
      <c r="BI775" s="17">
        <v>9</v>
      </c>
      <c r="BJ775" s="24">
        <v>583276</v>
      </c>
      <c r="BK775" s="17">
        <v>1</v>
      </c>
      <c r="BL775" s="24">
        <v>36720</v>
      </c>
      <c r="BM775" s="17">
        <v>39</v>
      </c>
      <c r="BN775" s="24">
        <v>6557228</v>
      </c>
      <c r="BO775" s="16"/>
      <c r="BP775" s="16"/>
      <c r="BQ775" s="16"/>
      <c r="BR775" s="16"/>
      <c r="BS775" s="38">
        <v>173</v>
      </c>
    </row>
    <row r="776" spans="1:113" x14ac:dyDescent="0.35">
      <c r="A776" s="16" t="s">
        <v>134</v>
      </c>
      <c r="B776" s="17">
        <v>9002943698</v>
      </c>
      <c r="C776" s="18" t="s">
        <v>135</v>
      </c>
      <c r="D776" s="18" t="s">
        <v>1930</v>
      </c>
      <c r="E776" s="18" t="s">
        <v>1931</v>
      </c>
      <c r="F776" s="17">
        <v>17873</v>
      </c>
      <c r="G776" s="18" t="s">
        <v>1921</v>
      </c>
      <c r="H776" s="18" t="s">
        <v>90</v>
      </c>
      <c r="I776" s="19">
        <v>4711</v>
      </c>
      <c r="J776" s="16" t="s">
        <v>188</v>
      </c>
      <c r="K776" s="17">
        <v>1</v>
      </c>
      <c r="L776" s="17">
        <v>162871</v>
      </c>
      <c r="M776" s="20">
        <v>45869</v>
      </c>
      <c r="N776" s="17" t="s">
        <v>92</v>
      </c>
      <c r="O776" s="17" t="e">
        <v>#REF!</v>
      </c>
      <c r="P776" s="17">
        <v>214</v>
      </c>
      <c r="Q776" s="17" t="s">
        <v>138</v>
      </c>
      <c r="R776" s="17" t="s">
        <v>94</v>
      </c>
      <c r="S776" s="17" t="s">
        <v>95</v>
      </c>
      <c r="T776" s="17" t="s">
        <v>96</v>
      </c>
      <c r="U776" s="17" t="s">
        <v>97</v>
      </c>
      <c r="V776" s="17">
        <v>0</v>
      </c>
      <c r="W776" s="17">
        <v>0</v>
      </c>
      <c r="X776" s="20" t="s">
        <v>98</v>
      </c>
      <c r="Y776" s="17">
        <v>0</v>
      </c>
      <c r="Z776" s="21">
        <v>0</v>
      </c>
      <c r="AA776" s="17">
        <v>1</v>
      </c>
      <c r="AB776" s="17">
        <v>162871</v>
      </c>
      <c r="AC776" s="22">
        <v>45869</v>
      </c>
      <c r="AD776" s="17">
        <v>0</v>
      </c>
      <c r="AE776" s="21">
        <v>0</v>
      </c>
      <c r="AF776" s="17">
        <v>0</v>
      </c>
      <c r="AG776" s="21">
        <v>0</v>
      </c>
      <c r="AH776" s="17" t="s">
        <v>110</v>
      </c>
      <c r="AI776" s="17" t="s">
        <v>100</v>
      </c>
      <c r="AJ776" s="17" t="s">
        <v>101</v>
      </c>
      <c r="AK776" s="17">
        <v>0</v>
      </c>
      <c r="AL776" s="23">
        <v>0</v>
      </c>
      <c r="AM776" s="17" t="s">
        <v>111</v>
      </c>
      <c r="AN776" s="17">
        <v>9</v>
      </c>
      <c r="AO776" s="17">
        <v>0</v>
      </c>
      <c r="AP776" s="21">
        <v>0</v>
      </c>
      <c r="AQ776" s="17">
        <v>2</v>
      </c>
      <c r="AR776" s="21">
        <v>1520000</v>
      </c>
      <c r="AS776" s="17">
        <v>1</v>
      </c>
      <c r="AT776" s="17">
        <v>1500000</v>
      </c>
      <c r="AU776" s="17">
        <v>0</v>
      </c>
      <c r="AV776" s="17">
        <v>0</v>
      </c>
      <c r="AW776" s="17">
        <v>1</v>
      </c>
      <c r="AX776" s="17">
        <v>232000</v>
      </c>
      <c r="AY776" s="17">
        <v>1</v>
      </c>
      <c r="AZ776" s="17">
        <v>220000</v>
      </c>
      <c r="BA776" s="17">
        <v>0</v>
      </c>
      <c r="BB776" s="24">
        <v>0</v>
      </c>
      <c r="BC776" s="17">
        <v>2</v>
      </c>
      <c r="BD776" s="24">
        <v>148510</v>
      </c>
      <c r="BE776" s="17">
        <v>2</v>
      </c>
      <c r="BF776" s="24">
        <v>235000</v>
      </c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38">
        <v>6</v>
      </c>
    </row>
    <row r="777" spans="1:113" x14ac:dyDescent="0.35">
      <c r="A777" s="16" t="s">
        <v>239</v>
      </c>
      <c r="B777" s="17">
        <v>9003758579</v>
      </c>
      <c r="C777" s="18" t="s">
        <v>239</v>
      </c>
      <c r="D777" s="18" t="s">
        <v>1932</v>
      </c>
      <c r="E777" s="18" t="s">
        <v>1933</v>
      </c>
      <c r="F777" s="17">
        <v>17873</v>
      </c>
      <c r="G777" s="18" t="s">
        <v>1921</v>
      </c>
      <c r="H777" s="18" t="s">
        <v>90</v>
      </c>
      <c r="I777" s="19">
        <v>4719</v>
      </c>
      <c r="J777" s="16" t="s">
        <v>128</v>
      </c>
      <c r="K777" s="17">
        <v>1</v>
      </c>
      <c r="L777" s="17">
        <v>131216</v>
      </c>
      <c r="M777" s="20">
        <v>45869</v>
      </c>
      <c r="N777" s="17" t="s">
        <v>92</v>
      </c>
      <c r="O777" s="17" t="e">
        <v>#REF!</v>
      </c>
      <c r="P777" s="17">
        <v>577</v>
      </c>
      <c r="Q777" s="17" t="e">
        <v>#N/A</v>
      </c>
      <c r="R777" s="17" t="e">
        <v>#N/A</v>
      </c>
      <c r="S777" s="17" t="e">
        <v>#N/A</v>
      </c>
      <c r="T777" s="17" t="s">
        <v>96</v>
      </c>
      <c r="U777" s="17" t="s">
        <v>97</v>
      </c>
      <c r="V777" s="17">
        <v>0</v>
      </c>
      <c r="W777" s="17">
        <v>0</v>
      </c>
      <c r="X777" s="20" t="s">
        <v>98</v>
      </c>
      <c r="Y777" s="17">
        <v>0</v>
      </c>
      <c r="Z777" s="21">
        <v>0</v>
      </c>
      <c r="AA777" s="17">
        <v>1</v>
      </c>
      <c r="AB777" s="17">
        <v>131216</v>
      </c>
      <c r="AC777" s="22">
        <v>45869</v>
      </c>
      <c r="AD777" s="17">
        <v>13</v>
      </c>
      <c r="AE777" s="21">
        <v>1910137</v>
      </c>
      <c r="AF777" s="17">
        <v>13</v>
      </c>
      <c r="AG777" s="21">
        <v>1910137</v>
      </c>
      <c r="AH777" s="17" t="s">
        <v>99</v>
      </c>
      <c r="AI777" s="17" t="s">
        <v>100</v>
      </c>
      <c r="AJ777" s="17" t="s">
        <v>101</v>
      </c>
      <c r="AK777" s="17">
        <v>6</v>
      </c>
      <c r="AL777" s="23">
        <v>0.85714285714285721</v>
      </c>
      <c r="AM777" s="17" t="s">
        <v>220</v>
      </c>
      <c r="AN777" s="17">
        <v>147</v>
      </c>
      <c r="AO777" s="17">
        <v>7</v>
      </c>
      <c r="AP777" s="21">
        <v>1069419</v>
      </c>
      <c r="AQ777" s="17">
        <v>10</v>
      </c>
      <c r="AR777" s="21">
        <v>479834</v>
      </c>
      <c r="AS777" s="16">
        <v>12</v>
      </c>
      <c r="AT777" s="16">
        <v>687629</v>
      </c>
      <c r="AU777" s="16">
        <v>15</v>
      </c>
      <c r="AV777" s="16">
        <v>1123464</v>
      </c>
      <c r="AW777" s="16">
        <v>15</v>
      </c>
      <c r="AX777" s="16">
        <v>1651022</v>
      </c>
      <c r="AY777" s="16">
        <v>13</v>
      </c>
      <c r="AZ777" s="16">
        <v>841303</v>
      </c>
      <c r="BA777" s="17">
        <v>28</v>
      </c>
      <c r="BB777" s="24">
        <v>1767475</v>
      </c>
      <c r="BC777" s="17">
        <v>21</v>
      </c>
      <c r="BD777" s="24">
        <v>2147446</v>
      </c>
      <c r="BE777" s="17">
        <v>13</v>
      </c>
      <c r="BF777" s="21">
        <v>942819</v>
      </c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38">
        <v>105</v>
      </c>
    </row>
    <row r="778" spans="1:113" x14ac:dyDescent="0.35">
      <c r="A778" s="16" t="s">
        <v>239</v>
      </c>
      <c r="B778" s="17">
        <v>9003758579</v>
      </c>
      <c r="C778" s="18" t="s">
        <v>239</v>
      </c>
      <c r="D778" s="18" t="s">
        <v>1934</v>
      </c>
      <c r="E778" s="18" t="s">
        <v>1935</v>
      </c>
      <c r="F778" s="17">
        <v>17873</v>
      </c>
      <c r="G778" s="18" t="s">
        <v>1921</v>
      </c>
      <c r="H778" s="18" t="s">
        <v>90</v>
      </c>
      <c r="I778" s="19">
        <v>4719</v>
      </c>
      <c r="J778" s="16" t="s">
        <v>128</v>
      </c>
      <c r="K778" s="17">
        <v>1</v>
      </c>
      <c r="L778" s="17">
        <v>131395</v>
      </c>
      <c r="M778" s="20">
        <v>45869</v>
      </c>
      <c r="N778" s="17" t="s">
        <v>92</v>
      </c>
      <c r="O778" s="17" t="e">
        <v>#REF!</v>
      </c>
      <c r="P778" s="17">
        <v>577</v>
      </c>
      <c r="Q778" s="17" t="e">
        <v>#N/A</v>
      </c>
      <c r="R778" s="17" t="e">
        <v>#N/A</v>
      </c>
      <c r="S778" s="17" t="e">
        <v>#N/A</v>
      </c>
      <c r="T778" s="17" t="s">
        <v>96</v>
      </c>
      <c r="U778" s="17" t="s">
        <v>97</v>
      </c>
      <c r="V778" s="17">
        <v>0</v>
      </c>
      <c r="W778" s="17">
        <v>0</v>
      </c>
      <c r="X778" s="20" t="s">
        <v>98</v>
      </c>
      <c r="Y778" s="17">
        <v>0</v>
      </c>
      <c r="Z778" s="21">
        <v>0</v>
      </c>
      <c r="AA778" s="17">
        <v>1</v>
      </c>
      <c r="AB778" s="17">
        <v>131395</v>
      </c>
      <c r="AC778" s="22">
        <v>45869</v>
      </c>
      <c r="AD778" s="17">
        <v>17</v>
      </c>
      <c r="AE778" s="21">
        <v>1009782</v>
      </c>
      <c r="AF778" s="17">
        <v>17</v>
      </c>
      <c r="AG778" s="21">
        <v>1009782</v>
      </c>
      <c r="AH778" s="17" t="s">
        <v>99</v>
      </c>
      <c r="AI778" s="17" t="s">
        <v>100</v>
      </c>
      <c r="AJ778" s="17" t="s">
        <v>101</v>
      </c>
      <c r="AK778" s="17">
        <v>-20</v>
      </c>
      <c r="AL778" s="23">
        <v>-0.54054054054054057</v>
      </c>
      <c r="AM778" s="17" t="s">
        <v>102</v>
      </c>
      <c r="AN778" s="17">
        <v>537</v>
      </c>
      <c r="AO778" s="17">
        <v>37</v>
      </c>
      <c r="AP778" s="21">
        <v>2504262</v>
      </c>
      <c r="AQ778" s="17">
        <v>39</v>
      </c>
      <c r="AR778" s="21">
        <v>2929742</v>
      </c>
      <c r="AS778" s="16">
        <v>29</v>
      </c>
      <c r="AT778" s="16">
        <v>1830993</v>
      </c>
      <c r="AU778" s="16">
        <v>17</v>
      </c>
      <c r="AV778" s="16">
        <v>1078839</v>
      </c>
      <c r="AW778" s="16">
        <v>25</v>
      </c>
      <c r="AX778" s="16">
        <v>1404242</v>
      </c>
      <c r="AY778" s="16">
        <v>15</v>
      </c>
      <c r="AZ778" s="16">
        <v>976548</v>
      </c>
      <c r="BA778" s="17">
        <v>23</v>
      </c>
      <c r="BB778" s="24">
        <v>1842192</v>
      </c>
      <c r="BC778" s="17">
        <v>326</v>
      </c>
      <c r="BD778" s="24">
        <v>81313897</v>
      </c>
      <c r="BE778" s="17">
        <v>9</v>
      </c>
      <c r="BF778" s="21">
        <v>504502</v>
      </c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38">
        <v>415</v>
      </c>
    </row>
    <row r="779" spans="1:113" x14ac:dyDescent="0.35">
      <c r="A779" s="16" t="s">
        <v>239</v>
      </c>
      <c r="B779" s="17">
        <v>9003758579</v>
      </c>
      <c r="C779" s="18" t="s">
        <v>239</v>
      </c>
      <c r="D779" s="18" t="s">
        <v>1936</v>
      </c>
      <c r="E779" s="18" t="s">
        <v>1937</v>
      </c>
      <c r="F779" s="17">
        <v>17873</v>
      </c>
      <c r="G779" s="18" t="s">
        <v>1921</v>
      </c>
      <c r="H779" s="18" t="s">
        <v>90</v>
      </c>
      <c r="I779" s="19">
        <v>0</v>
      </c>
      <c r="J779" s="16" t="s">
        <v>109</v>
      </c>
      <c r="K779" s="17">
        <v>1</v>
      </c>
      <c r="L779" s="17">
        <v>131478</v>
      </c>
      <c r="M779" s="20">
        <v>45869</v>
      </c>
      <c r="N779" s="17" t="s">
        <v>92</v>
      </c>
      <c r="O779" s="17" t="e">
        <v>#REF!</v>
      </c>
      <c r="P779" s="17">
        <v>577</v>
      </c>
      <c r="Q779" s="17" t="e">
        <v>#N/A</v>
      </c>
      <c r="R779" s="17" t="e">
        <v>#N/A</v>
      </c>
      <c r="S779" s="17" t="e">
        <v>#N/A</v>
      </c>
      <c r="T779" s="17" t="s">
        <v>96</v>
      </c>
      <c r="U779" s="17" t="s">
        <v>97</v>
      </c>
      <c r="V779" s="17">
        <v>0</v>
      </c>
      <c r="W779" s="17">
        <v>0</v>
      </c>
      <c r="X779" s="20" t="s">
        <v>98</v>
      </c>
      <c r="Y779" s="17">
        <v>0</v>
      </c>
      <c r="Z779" s="21">
        <v>0</v>
      </c>
      <c r="AA779" s="17">
        <v>1</v>
      </c>
      <c r="AB779" s="17">
        <v>131478</v>
      </c>
      <c r="AC779" s="22">
        <v>45869</v>
      </c>
      <c r="AD779" s="17">
        <v>0</v>
      </c>
      <c r="AE779" s="21">
        <v>0</v>
      </c>
      <c r="AF779" s="17">
        <v>0</v>
      </c>
      <c r="AG779" s="21">
        <v>0</v>
      </c>
      <c r="AH779" s="17" t="s">
        <v>110</v>
      </c>
      <c r="AI779" s="17" t="s">
        <v>100</v>
      </c>
      <c r="AJ779" s="17" t="s">
        <v>101</v>
      </c>
      <c r="AK779" s="17">
        <v>0</v>
      </c>
      <c r="AL779" s="23">
        <v>0</v>
      </c>
      <c r="AM779" s="17" t="s">
        <v>111</v>
      </c>
      <c r="AN779" s="17">
        <v>17</v>
      </c>
      <c r="AO779" s="17">
        <v>0</v>
      </c>
      <c r="AP779" s="21">
        <v>0</v>
      </c>
      <c r="AQ779" s="17">
        <v>0</v>
      </c>
      <c r="AR779" s="21">
        <v>0</v>
      </c>
      <c r="AS779" s="16">
        <v>0</v>
      </c>
      <c r="AT779" s="16">
        <v>0</v>
      </c>
      <c r="AU779" s="16">
        <v>0</v>
      </c>
      <c r="AV779" s="16">
        <v>0</v>
      </c>
      <c r="AW779" s="16">
        <v>0</v>
      </c>
      <c r="AX779" s="16">
        <v>0</v>
      </c>
      <c r="AY779" s="16">
        <v>0</v>
      </c>
      <c r="AZ779" s="16">
        <v>0</v>
      </c>
      <c r="BA779" s="17">
        <v>0</v>
      </c>
      <c r="BB779" s="24">
        <v>0</v>
      </c>
      <c r="BC779" s="17">
        <v>15</v>
      </c>
      <c r="BD779" s="24">
        <v>1768674</v>
      </c>
      <c r="BE779" s="17">
        <v>2</v>
      </c>
      <c r="BF779" s="21">
        <v>193982</v>
      </c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38">
        <v>17</v>
      </c>
    </row>
    <row r="780" spans="1:113" x14ac:dyDescent="0.35">
      <c r="A780" s="16" t="s">
        <v>239</v>
      </c>
      <c r="B780" s="17">
        <v>9003758579</v>
      </c>
      <c r="C780" s="18" t="s">
        <v>239</v>
      </c>
      <c r="D780" s="18" t="s">
        <v>1938</v>
      </c>
      <c r="E780" s="18" t="s">
        <v>1939</v>
      </c>
      <c r="F780" s="17">
        <v>17873</v>
      </c>
      <c r="G780" s="18" t="s">
        <v>1921</v>
      </c>
      <c r="H780" s="18" t="s">
        <v>90</v>
      </c>
      <c r="I780" s="19">
        <v>61</v>
      </c>
      <c r="J780" s="16" t="s">
        <v>91</v>
      </c>
      <c r="K780" s="17">
        <v>1</v>
      </c>
      <c r="L780" s="17">
        <v>132815</v>
      </c>
      <c r="M780" s="20">
        <v>45954</v>
      </c>
      <c r="N780" s="17" t="s">
        <v>92</v>
      </c>
      <c r="O780" s="17" t="e">
        <v>#REF!</v>
      </c>
      <c r="P780" s="17">
        <v>577</v>
      </c>
      <c r="Q780" s="17" t="e">
        <v>#N/A</v>
      </c>
      <c r="R780" s="17" t="e">
        <v>#N/A</v>
      </c>
      <c r="S780" s="17" t="e">
        <v>#N/A</v>
      </c>
      <c r="T780" s="17" t="s">
        <v>96</v>
      </c>
      <c r="U780" s="17" t="s">
        <v>97</v>
      </c>
      <c r="V780" s="17">
        <v>0</v>
      </c>
      <c r="W780" s="17">
        <v>0</v>
      </c>
      <c r="X780" s="20" t="s">
        <v>98</v>
      </c>
      <c r="Y780" s="17">
        <v>0</v>
      </c>
      <c r="Z780" s="21">
        <v>0</v>
      </c>
      <c r="AA780" s="17">
        <v>1</v>
      </c>
      <c r="AB780" s="17">
        <v>132815</v>
      </c>
      <c r="AC780" s="22">
        <v>45954</v>
      </c>
      <c r="AD780" s="17">
        <v>0</v>
      </c>
      <c r="AE780" s="21">
        <v>0</v>
      </c>
      <c r="AF780" s="17">
        <v>0</v>
      </c>
      <c r="AG780" s="21">
        <v>0</v>
      </c>
      <c r="AH780" s="17" t="s">
        <v>110</v>
      </c>
      <c r="AI780" s="17" t="s">
        <v>100</v>
      </c>
      <c r="AJ780" s="17" t="s">
        <v>101</v>
      </c>
      <c r="AK780" s="17">
        <v>0</v>
      </c>
      <c r="AL780" s="23">
        <v>0</v>
      </c>
      <c r="AM780" s="17" t="s">
        <v>111</v>
      </c>
      <c r="AN780" s="17">
        <v>2</v>
      </c>
      <c r="AO780" s="17">
        <v>0</v>
      </c>
      <c r="AP780" s="21">
        <v>0</v>
      </c>
      <c r="AQ780" s="17">
        <v>0</v>
      </c>
      <c r="AR780" s="21">
        <v>0</v>
      </c>
      <c r="AS780" s="16">
        <v>0</v>
      </c>
      <c r="AT780" s="16">
        <v>0</v>
      </c>
      <c r="AU780" s="16">
        <v>0</v>
      </c>
      <c r="AV780" s="16">
        <v>0</v>
      </c>
      <c r="AW780" s="16">
        <v>0</v>
      </c>
      <c r="AX780" s="16">
        <v>0</v>
      </c>
      <c r="AY780" s="16">
        <v>2</v>
      </c>
      <c r="AZ780" s="16">
        <v>146112</v>
      </c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34"/>
    </row>
    <row r="781" spans="1:113" x14ac:dyDescent="0.35">
      <c r="A781" s="16" t="s">
        <v>239</v>
      </c>
      <c r="B781" s="17">
        <v>9003758579</v>
      </c>
      <c r="C781" s="18" t="s">
        <v>239</v>
      </c>
      <c r="D781" s="18" t="s">
        <v>1940</v>
      </c>
      <c r="E781" s="18" t="s">
        <v>1941</v>
      </c>
      <c r="F781" s="17">
        <v>17873</v>
      </c>
      <c r="G781" s="18" t="s">
        <v>1921</v>
      </c>
      <c r="H781" s="18" t="s">
        <v>90</v>
      </c>
      <c r="I781" s="19">
        <v>0</v>
      </c>
      <c r="J781" s="16" t="s">
        <v>109</v>
      </c>
      <c r="K781" s="17">
        <v>1</v>
      </c>
      <c r="L781" s="17">
        <v>129141</v>
      </c>
      <c r="M781" s="20">
        <v>46066</v>
      </c>
      <c r="N781" s="17" t="s">
        <v>92</v>
      </c>
      <c r="O781" s="17" t="e">
        <v>#REF!</v>
      </c>
      <c r="P781" s="17">
        <v>577</v>
      </c>
      <c r="Q781" s="17" t="e">
        <v>#N/A</v>
      </c>
      <c r="R781" s="17" t="e">
        <v>#N/A</v>
      </c>
      <c r="S781" s="17" t="e">
        <v>#N/A</v>
      </c>
      <c r="T781" s="17" t="s">
        <v>96</v>
      </c>
      <c r="U781" s="17" t="s">
        <v>97</v>
      </c>
      <c r="V781" s="17">
        <v>0</v>
      </c>
      <c r="W781" s="17">
        <v>0</v>
      </c>
      <c r="X781" s="20" t="s">
        <v>98</v>
      </c>
      <c r="Y781" s="17">
        <v>0</v>
      </c>
      <c r="Z781" s="21">
        <v>0</v>
      </c>
      <c r="AA781" s="17">
        <v>1</v>
      </c>
      <c r="AB781" s="17">
        <v>129141</v>
      </c>
      <c r="AC781" s="20">
        <v>46066</v>
      </c>
      <c r="AD781" s="17">
        <v>1</v>
      </c>
      <c r="AE781" s="21">
        <v>21557</v>
      </c>
      <c r="AF781" s="17">
        <v>1</v>
      </c>
      <c r="AG781" s="21">
        <v>21557</v>
      </c>
      <c r="AH781" s="17" t="s">
        <v>99</v>
      </c>
      <c r="AI781" s="17" t="s">
        <v>100</v>
      </c>
      <c r="AJ781" s="17" t="s">
        <v>101</v>
      </c>
      <c r="AK781" s="17">
        <v>-7</v>
      </c>
      <c r="AL781" s="23">
        <v>-0.875</v>
      </c>
      <c r="AM781" s="17" t="s">
        <v>102</v>
      </c>
      <c r="AN781" s="17">
        <v>131</v>
      </c>
      <c r="AO781" s="17">
        <v>8</v>
      </c>
      <c r="AP781" s="21">
        <v>2013998</v>
      </c>
      <c r="AQ781" s="17">
        <v>122</v>
      </c>
      <c r="AR781" s="21">
        <v>14904925</v>
      </c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34"/>
    </row>
    <row r="782" spans="1:113" x14ac:dyDescent="0.35">
      <c r="A782" s="16" t="s">
        <v>239</v>
      </c>
      <c r="B782" s="17">
        <v>9003758579</v>
      </c>
      <c r="C782" s="18" t="s">
        <v>239</v>
      </c>
      <c r="D782" s="18" t="s">
        <v>1942</v>
      </c>
      <c r="E782" s="18" t="s">
        <v>1943</v>
      </c>
      <c r="F782" s="17">
        <v>17873</v>
      </c>
      <c r="G782" s="18" t="s">
        <v>1921</v>
      </c>
      <c r="H782" s="18" t="s">
        <v>90</v>
      </c>
      <c r="I782" s="19">
        <v>4711</v>
      </c>
      <c r="J782" s="16" t="s">
        <v>188</v>
      </c>
      <c r="K782" s="17">
        <v>1</v>
      </c>
      <c r="L782" s="17">
        <v>134894</v>
      </c>
      <c r="M782" s="20">
        <v>46081</v>
      </c>
      <c r="N782" s="17" t="s">
        <v>92</v>
      </c>
      <c r="O782" s="17" t="e">
        <v>#REF!</v>
      </c>
      <c r="P782" s="17">
        <v>577</v>
      </c>
      <c r="Q782" s="17" t="e">
        <v>#N/A</v>
      </c>
      <c r="R782" s="17" t="e">
        <v>#N/A</v>
      </c>
      <c r="S782" s="17" t="e">
        <v>#N/A</v>
      </c>
      <c r="T782" s="17" t="s">
        <v>96</v>
      </c>
      <c r="U782" s="17" t="s">
        <v>97</v>
      </c>
      <c r="V782" s="17">
        <v>0</v>
      </c>
      <c r="W782" s="17">
        <v>0</v>
      </c>
      <c r="X782" s="20" t="s">
        <v>98</v>
      </c>
      <c r="Y782" s="17">
        <v>0</v>
      </c>
      <c r="Z782" s="21">
        <v>0</v>
      </c>
      <c r="AA782" s="17">
        <v>1</v>
      </c>
      <c r="AB782" s="17">
        <v>134894</v>
      </c>
      <c r="AC782" s="20">
        <v>46081</v>
      </c>
      <c r="AD782" s="17">
        <v>0</v>
      </c>
      <c r="AE782" s="21">
        <v>0</v>
      </c>
      <c r="AF782" s="17">
        <v>0</v>
      </c>
      <c r="AG782" s="21">
        <v>0</v>
      </c>
      <c r="AH782" s="17" t="s">
        <v>110</v>
      </c>
      <c r="AI782" s="17" t="s">
        <v>100</v>
      </c>
      <c r="AJ782" s="17" t="s">
        <v>101</v>
      </c>
      <c r="AK782" s="17">
        <v>-3</v>
      </c>
      <c r="AL782" s="23">
        <v>-1</v>
      </c>
      <c r="AM782" s="17" t="s">
        <v>111</v>
      </c>
      <c r="AN782" s="17">
        <v>5</v>
      </c>
      <c r="AO782" s="17">
        <v>3</v>
      </c>
      <c r="AP782" s="21">
        <v>351360</v>
      </c>
      <c r="AQ782" s="17">
        <v>2</v>
      </c>
      <c r="AR782" s="21">
        <v>249710</v>
      </c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34"/>
    </row>
    <row r="783" spans="1:113" x14ac:dyDescent="0.35">
      <c r="A783" s="18" t="s">
        <v>112</v>
      </c>
      <c r="B783" s="17">
        <v>1053847837</v>
      </c>
      <c r="C783" s="16" t="s">
        <v>1944</v>
      </c>
      <c r="D783" s="16" t="s">
        <v>1945</v>
      </c>
      <c r="E783" s="16" t="s">
        <v>1946</v>
      </c>
      <c r="F783" s="17">
        <v>17873</v>
      </c>
      <c r="G783" s="18" t="s">
        <v>1921</v>
      </c>
      <c r="H783" s="18" t="s">
        <v>90</v>
      </c>
      <c r="I783" s="19">
        <v>61</v>
      </c>
      <c r="J783" s="16" t="s">
        <v>91</v>
      </c>
      <c r="K783" s="17">
        <v>1</v>
      </c>
      <c r="L783" s="17">
        <v>91942009</v>
      </c>
      <c r="M783" s="20">
        <v>46100</v>
      </c>
      <c r="N783" s="17" t="s">
        <v>92</v>
      </c>
      <c r="O783" s="17" t="e">
        <v>#REF!</v>
      </c>
      <c r="P783" s="17">
        <v>313</v>
      </c>
      <c r="Q783" s="17" t="s">
        <v>208</v>
      </c>
      <c r="R783" s="17" t="s">
        <v>94</v>
      </c>
      <c r="S783" s="17" t="s">
        <v>119</v>
      </c>
      <c r="T783" s="17" t="s">
        <v>120</v>
      </c>
      <c r="U783" s="17" t="s">
        <v>121</v>
      </c>
      <c r="V783" s="17">
        <v>1</v>
      </c>
      <c r="W783" s="17">
        <v>91942009</v>
      </c>
      <c r="X783" s="20">
        <v>46100</v>
      </c>
      <c r="Y783" s="17">
        <v>1</v>
      </c>
      <c r="Z783" s="21">
        <v>1</v>
      </c>
      <c r="AA783" s="17">
        <v>0</v>
      </c>
      <c r="AB783" s="17">
        <v>0</v>
      </c>
      <c r="AC783" s="20" t="s">
        <v>98</v>
      </c>
      <c r="AD783" s="17">
        <v>0</v>
      </c>
      <c r="AE783" s="21">
        <v>0</v>
      </c>
      <c r="AF783" s="17">
        <v>1</v>
      </c>
      <c r="AG783" s="21">
        <v>1</v>
      </c>
      <c r="AH783" s="17" t="s">
        <v>99</v>
      </c>
      <c r="AI783" s="17" t="s">
        <v>100</v>
      </c>
      <c r="AJ783" s="17" t="s">
        <v>101</v>
      </c>
      <c r="AK783" s="17">
        <v>1</v>
      </c>
      <c r="AL783" s="23">
        <v>0</v>
      </c>
      <c r="AM783" s="17" t="s">
        <v>325</v>
      </c>
      <c r="AN783" s="17">
        <v>1</v>
      </c>
      <c r="AO783" s="17">
        <v>0</v>
      </c>
      <c r="AP783" s="21">
        <v>0</v>
      </c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7"/>
      <c r="BR783" s="16"/>
    </row>
    <row r="784" spans="1:113" x14ac:dyDescent="0.35">
      <c r="A784" s="16" t="s">
        <v>239</v>
      </c>
      <c r="B784" s="17">
        <v>9003758579</v>
      </c>
      <c r="C784" s="18" t="s">
        <v>239</v>
      </c>
      <c r="D784" s="18" t="s">
        <v>1947</v>
      </c>
      <c r="E784" s="18" t="s">
        <v>1948</v>
      </c>
      <c r="F784" s="17">
        <v>17873</v>
      </c>
      <c r="G784" s="18" t="s">
        <v>1921</v>
      </c>
      <c r="H784" s="18" t="s">
        <v>90</v>
      </c>
      <c r="I784" s="19">
        <v>4711</v>
      </c>
      <c r="J784" s="16" t="s">
        <v>188</v>
      </c>
      <c r="K784" s="17">
        <v>1</v>
      </c>
      <c r="L784" s="17">
        <v>135129</v>
      </c>
      <c r="M784" s="20">
        <v>46107</v>
      </c>
      <c r="N784" s="17" t="s">
        <v>92</v>
      </c>
      <c r="O784" s="17" t="e">
        <v>#REF!</v>
      </c>
      <c r="P784" s="17">
        <v>577</v>
      </c>
      <c r="Q784" s="17" t="e">
        <v>#N/A</v>
      </c>
      <c r="R784" s="17" t="e">
        <v>#N/A</v>
      </c>
      <c r="S784" s="17" t="e">
        <v>#N/A</v>
      </c>
      <c r="T784" s="17" t="s">
        <v>96</v>
      </c>
      <c r="U784" s="17" t="s">
        <v>97</v>
      </c>
      <c r="V784" s="17">
        <v>0</v>
      </c>
      <c r="W784" s="17">
        <v>0</v>
      </c>
      <c r="X784" s="20" t="s">
        <v>98</v>
      </c>
      <c r="Y784" s="17">
        <v>0</v>
      </c>
      <c r="Z784" s="21">
        <v>0</v>
      </c>
      <c r="AA784" s="17">
        <v>1</v>
      </c>
      <c r="AB784" s="17">
        <v>135129</v>
      </c>
      <c r="AC784" s="20">
        <v>46107</v>
      </c>
      <c r="AD784" s="17">
        <v>64</v>
      </c>
      <c r="AE784" s="21">
        <v>7468294</v>
      </c>
      <c r="AF784" s="17">
        <v>64</v>
      </c>
      <c r="AG784" s="21">
        <v>7468294</v>
      </c>
      <c r="AH784" s="17" t="s">
        <v>99</v>
      </c>
      <c r="AI784" s="17" t="s">
        <v>100</v>
      </c>
      <c r="AJ784" s="17" t="s">
        <v>101</v>
      </c>
      <c r="AK784" s="17">
        <v>1</v>
      </c>
      <c r="AL784" s="23">
        <v>1.5873015873015817E-2</v>
      </c>
      <c r="AM784" s="17" t="s">
        <v>220</v>
      </c>
      <c r="AN784" s="17">
        <v>127</v>
      </c>
      <c r="AO784" s="17">
        <v>63</v>
      </c>
      <c r="AP784" s="21">
        <v>4279053</v>
      </c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7"/>
      <c r="BR784" s="16"/>
    </row>
    <row r="785" spans="1:113" x14ac:dyDescent="0.35">
      <c r="A785" s="18" t="s">
        <v>112</v>
      </c>
      <c r="B785" s="17">
        <v>24343923</v>
      </c>
      <c r="C785" s="16" t="s">
        <v>1949</v>
      </c>
      <c r="D785" s="16" t="s">
        <v>1950</v>
      </c>
      <c r="E785" s="16" t="s">
        <v>1951</v>
      </c>
      <c r="F785" s="17">
        <v>17873</v>
      </c>
      <c r="G785" s="18" t="s">
        <v>1921</v>
      </c>
      <c r="H785" s="18" t="s">
        <v>90</v>
      </c>
      <c r="I785" s="19">
        <v>4719</v>
      </c>
      <c r="J785" s="16" t="s">
        <v>128</v>
      </c>
      <c r="K785" s="17">
        <v>1</v>
      </c>
      <c r="L785" s="17">
        <v>92453269</v>
      </c>
      <c r="M785" s="20">
        <v>46112</v>
      </c>
      <c r="N785" s="17" t="s">
        <v>92</v>
      </c>
      <c r="O785" s="17" t="e">
        <v>#REF!</v>
      </c>
      <c r="P785" s="17">
        <v>218</v>
      </c>
      <c r="Q785" s="17" t="s">
        <v>1284</v>
      </c>
      <c r="R785" s="17" t="s">
        <v>94</v>
      </c>
      <c r="S785" s="17" t="s">
        <v>119</v>
      </c>
      <c r="T785" s="17" t="s">
        <v>120</v>
      </c>
      <c r="U785" s="17" t="s">
        <v>121</v>
      </c>
      <c r="V785" s="17">
        <v>1</v>
      </c>
      <c r="W785" s="17">
        <v>92453269</v>
      </c>
      <c r="X785" s="20">
        <v>46112</v>
      </c>
      <c r="Y785" s="17">
        <v>0</v>
      </c>
      <c r="Z785" s="21">
        <v>0</v>
      </c>
      <c r="AA785" s="17">
        <v>0</v>
      </c>
      <c r="AB785" s="17">
        <v>0</v>
      </c>
      <c r="AC785" s="20" t="s">
        <v>98</v>
      </c>
      <c r="AD785" s="17">
        <v>0</v>
      </c>
      <c r="AE785" s="21">
        <v>0</v>
      </c>
      <c r="AF785" s="17">
        <v>0</v>
      </c>
      <c r="AG785" s="21">
        <v>0</v>
      </c>
      <c r="AH785" s="17" t="s">
        <v>110</v>
      </c>
      <c r="AI785" s="17" t="s">
        <v>100</v>
      </c>
      <c r="AJ785" s="17" t="s">
        <v>101</v>
      </c>
      <c r="AK785" s="17">
        <v>0</v>
      </c>
      <c r="AL785" s="23">
        <v>0</v>
      </c>
      <c r="AM785" s="17" t="s">
        <v>111</v>
      </c>
      <c r="AN785" s="17">
        <v>0</v>
      </c>
      <c r="AO785" s="17">
        <v>0</v>
      </c>
      <c r="AP785" s="21">
        <v>0</v>
      </c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7"/>
      <c r="BR785" s="16"/>
    </row>
    <row r="786" spans="1:113" x14ac:dyDescent="0.35">
      <c r="A786" s="18" t="s">
        <v>112</v>
      </c>
      <c r="B786" s="17">
        <v>25102501</v>
      </c>
      <c r="C786" s="16" t="s">
        <v>1952</v>
      </c>
      <c r="D786" s="16" t="s">
        <v>1953</v>
      </c>
      <c r="E786" s="16" t="s">
        <v>1954</v>
      </c>
      <c r="F786" s="17">
        <v>17873</v>
      </c>
      <c r="G786" s="18" t="s">
        <v>1921</v>
      </c>
      <c r="H786" s="18" t="s">
        <v>90</v>
      </c>
      <c r="I786" s="19">
        <v>61</v>
      </c>
      <c r="J786" s="16" t="s">
        <v>91</v>
      </c>
      <c r="K786" s="17">
        <v>1</v>
      </c>
      <c r="L786" s="17">
        <v>91941994</v>
      </c>
      <c r="M786" s="20">
        <v>46112</v>
      </c>
      <c r="N786" s="17" t="s">
        <v>92</v>
      </c>
      <c r="O786" s="17" t="e">
        <v>#REF!</v>
      </c>
      <c r="P786" s="17">
        <v>313</v>
      </c>
      <c r="Q786" s="17" t="s">
        <v>208</v>
      </c>
      <c r="R786" s="17" t="s">
        <v>94</v>
      </c>
      <c r="S786" s="17" t="s">
        <v>119</v>
      </c>
      <c r="T786" s="17" t="s">
        <v>120</v>
      </c>
      <c r="U786" s="17" t="s">
        <v>121</v>
      </c>
      <c r="V786" s="17">
        <v>1</v>
      </c>
      <c r="W786" s="17">
        <v>91941994</v>
      </c>
      <c r="X786" s="20">
        <v>46112</v>
      </c>
      <c r="Y786" s="17">
        <v>0</v>
      </c>
      <c r="Z786" s="21">
        <v>0</v>
      </c>
      <c r="AA786" s="17">
        <v>0</v>
      </c>
      <c r="AB786" s="17">
        <v>0</v>
      </c>
      <c r="AC786" s="20" t="s">
        <v>98</v>
      </c>
      <c r="AD786" s="17">
        <v>0</v>
      </c>
      <c r="AE786" s="21">
        <v>0</v>
      </c>
      <c r="AF786" s="17">
        <v>0</v>
      </c>
      <c r="AG786" s="21">
        <v>0</v>
      </c>
      <c r="AH786" s="17" t="s">
        <v>110</v>
      </c>
      <c r="AI786" s="17" t="s">
        <v>100</v>
      </c>
      <c r="AJ786" s="17" t="s">
        <v>101</v>
      </c>
      <c r="AK786" s="17">
        <v>0</v>
      </c>
      <c r="AL786" s="23">
        <v>0</v>
      </c>
      <c r="AM786" s="17" t="s">
        <v>111</v>
      </c>
      <c r="AN786" s="17">
        <v>0</v>
      </c>
      <c r="AO786" s="17">
        <v>0</v>
      </c>
      <c r="AP786" s="21">
        <v>0</v>
      </c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7"/>
      <c r="BR786" s="16"/>
    </row>
    <row r="787" spans="1:113" x14ac:dyDescent="0.35">
      <c r="A787" s="16" t="s">
        <v>239</v>
      </c>
      <c r="B787" s="17">
        <v>9003758579</v>
      </c>
      <c r="C787" s="18" t="s">
        <v>239</v>
      </c>
      <c r="D787" s="18" t="s">
        <v>1955</v>
      </c>
      <c r="E787" s="18" t="s">
        <v>1956</v>
      </c>
      <c r="F787" s="17">
        <v>17873</v>
      </c>
      <c r="G787" s="18" t="s">
        <v>1921</v>
      </c>
      <c r="H787" s="18" t="s">
        <v>90</v>
      </c>
      <c r="I787" s="19">
        <v>4719</v>
      </c>
      <c r="J787" s="16" t="s">
        <v>128</v>
      </c>
      <c r="K787" s="17">
        <v>1</v>
      </c>
      <c r="L787" s="17">
        <v>135700</v>
      </c>
      <c r="M787" s="20">
        <v>46136</v>
      </c>
      <c r="N787" s="17" t="s">
        <v>92</v>
      </c>
      <c r="O787" s="17" t="e">
        <v>#REF!</v>
      </c>
      <c r="P787" s="17">
        <v>577</v>
      </c>
      <c r="Q787" s="17" t="e">
        <v>#N/A</v>
      </c>
      <c r="R787" s="17" t="e">
        <v>#N/A</v>
      </c>
      <c r="S787" s="17" t="e">
        <v>#N/A</v>
      </c>
      <c r="T787" s="17" t="s">
        <v>96</v>
      </c>
      <c r="U787" s="17" t="s">
        <v>97</v>
      </c>
      <c r="V787" s="17">
        <v>0</v>
      </c>
      <c r="W787" s="17">
        <v>0</v>
      </c>
      <c r="X787" s="20" t="s">
        <v>98</v>
      </c>
      <c r="Y787" s="17">
        <v>0</v>
      </c>
      <c r="Z787" s="21">
        <v>0</v>
      </c>
      <c r="AA787" s="17">
        <v>1</v>
      </c>
      <c r="AB787" s="17">
        <v>135700</v>
      </c>
      <c r="AC787" s="20">
        <v>46136</v>
      </c>
      <c r="AD787" s="17">
        <v>4</v>
      </c>
      <c r="AE787" s="21">
        <v>875986</v>
      </c>
      <c r="AF787" s="17">
        <v>4</v>
      </c>
      <c r="AG787" s="21">
        <v>875986</v>
      </c>
      <c r="AH787" s="17" t="s">
        <v>99</v>
      </c>
      <c r="AI787" s="17" t="s">
        <v>100</v>
      </c>
      <c r="AJ787" s="17" t="s">
        <v>101</v>
      </c>
      <c r="AK787" s="17">
        <v>4</v>
      </c>
      <c r="AL787" s="23">
        <v>0</v>
      </c>
      <c r="AM787" s="17" t="s">
        <v>325</v>
      </c>
      <c r="AN787" s="17">
        <v>4</v>
      </c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7"/>
      <c r="BR787" s="16"/>
    </row>
    <row r="788" spans="1:113" x14ac:dyDescent="0.35">
      <c r="A788" s="16" t="s">
        <v>239</v>
      </c>
      <c r="B788" s="17">
        <v>9003758579</v>
      </c>
      <c r="C788" s="18" t="s">
        <v>239</v>
      </c>
      <c r="D788" s="18" t="s">
        <v>1957</v>
      </c>
      <c r="E788" s="18" t="s">
        <v>1958</v>
      </c>
      <c r="F788" s="17">
        <v>17873</v>
      </c>
      <c r="G788" s="18" t="s">
        <v>1921</v>
      </c>
      <c r="H788" s="18" t="s">
        <v>90</v>
      </c>
      <c r="I788" s="19">
        <v>4719</v>
      </c>
      <c r="J788" s="16" t="s">
        <v>128</v>
      </c>
      <c r="K788" s="17">
        <v>1</v>
      </c>
      <c r="L788" s="17">
        <v>136015</v>
      </c>
      <c r="M788" s="20">
        <v>46136</v>
      </c>
      <c r="N788" s="17" t="s">
        <v>92</v>
      </c>
      <c r="O788" s="17" t="e">
        <v>#REF!</v>
      </c>
      <c r="P788" s="17">
        <v>577</v>
      </c>
      <c r="Q788" s="17" t="e">
        <v>#N/A</v>
      </c>
      <c r="R788" s="17" t="e">
        <v>#N/A</v>
      </c>
      <c r="S788" s="17" t="e">
        <v>#N/A</v>
      </c>
      <c r="T788" s="17" t="s">
        <v>96</v>
      </c>
      <c r="U788" s="17" t="s">
        <v>97</v>
      </c>
      <c r="V788" s="17">
        <v>0</v>
      </c>
      <c r="W788" s="17">
        <v>0</v>
      </c>
      <c r="X788" s="20" t="s">
        <v>98</v>
      </c>
      <c r="Y788" s="17">
        <v>0</v>
      </c>
      <c r="Z788" s="21">
        <v>0</v>
      </c>
      <c r="AA788" s="17">
        <v>1</v>
      </c>
      <c r="AB788" s="17">
        <v>136015</v>
      </c>
      <c r="AC788" s="20">
        <v>46136</v>
      </c>
      <c r="AD788" s="17">
        <v>6</v>
      </c>
      <c r="AE788" s="21">
        <v>567424</v>
      </c>
      <c r="AF788" s="17">
        <v>6</v>
      </c>
      <c r="AG788" s="21">
        <v>567424</v>
      </c>
      <c r="AH788" s="17" t="s">
        <v>99</v>
      </c>
      <c r="AI788" s="17" t="s">
        <v>100</v>
      </c>
      <c r="AJ788" s="17" t="s">
        <v>101</v>
      </c>
      <c r="AK788" s="17">
        <v>6</v>
      </c>
      <c r="AL788" s="23">
        <v>0</v>
      </c>
      <c r="AM788" s="17" t="s">
        <v>325</v>
      </c>
      <c r="AN788" s="17">
        <v>6</v>
      </c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7"/>
      <c r="BR788" s="16"/>
    </row>
    <row r="789" spans="1:113" x14ac:dyDescent="0.35">
      <c r="A789" s="16" t="s">
        <v>112</v>
      </c>
      <c r="B789" s="17">
        <v>1110464950</v>
      </c>
      <c r="C789" s="18" t="s">
        <v>1959</v>
      </c>
      <c r="D789" s="18" t="s">
        <v>1960</v>
      </c>
      <c r="E789" s="18" t="s">
        <v>1961</v>
      </c>
      <c r="F789" s="17">
        <v>17877</v>
      </c>
      <c r="G789" s="18" t="s">
        <v>1962</v>
      </c>
      <c r="H789" s="18" t="s">
        <v>90</v>
      </c>
      <c r="I789" s="19">
        <v>4719</v>
      </c>
      <c r="J789" s="16" t="s">
        <v>128</v>
      </c>
      <c r="K789" s="17">
        <v>1</v>
      </c>
      <c r="L789" s="17">
        <v>30540363</v>
      </c>
      <c r="M789" s="20">
        <v>45166</v>
      </c>
      <c r="N789" s="17" t="s">
        <v>92</v>
      </c>
      <c r="O789" s="17" t="e">
        <v>#REF!</v>
      </c>
      <c r="P789" s="17">
        <v>402</v>
      </c>
      <c r="Q789" s="17" t="s">
        <v>608</v>
      </c>
      <c r="R789" s="17" t="s">
        <v>94</v>
      </c>
      <c r="S789" s="17" t="s">
        <v>119</v>
      </c>
      <c r="T789" s="17" t="s">
        <v>120</v>
      </c>
      <c r="U789" s="17" t="s">
        <v>121</v>
      </c>
      <c r="V789" s="17">
        <v>1</v>
      </c>
      <c r="W789" s="17">
        <v>30540363</v>
      </c>
      <c r="X789" s="20">
        <v>45681</v>
      </c>
      <c r="Y789" s="17">
        <v>165</v>
      </c>
      <c r="Z789" s="21">
        <v>160056024</v>
      </c>
      <c r="AA789" s="17">
        <v>0</v>
      </c>
      <c r="AB789" s="17">
        <v>0</v>
      </c>
      <c r="AC789" s="22" t="s">
        <v>98</v>
      </c>
      <c r="AD789" s="17">
        <v>0</v>
      </c>
      <c r="AE789" s="21">
        <v>0</v>
      </c>
      <c r="AF789" s="17">
        <v>165</v>
      </c>
      <c r="AG789" s="21">
        <v>160056024</v>
      </c>
      <c r="AH789" s="17" t="s">
        <v>99</v>
      </c>
      <c r="AI789" s="17" t="s">
        <v>100</v>
      </c>
      <c r="AJ789" s="17" t="s">
        <v>101</v>
      </c>
      <c r="AK789" s="17">
        <v>-144</v>
      </c>
      <c r="AL789" s="23">
        <v>-0.46601941747572817</v>
      </c>
      <c r="AM789" s="17" t="s">
        <v>102</v>
      </c>
      <c r="AN789" s="17">
        <v>3286</v>
      </c>
      <c r="AO789" s="17">
        <v>309</v>
      </c>
      <c r="AP789" s="21">
        <v>269486777</v>
      </c>
      <c r="AQ789" s="17">
        <v>261</v>
      </c>
      <c r="AR789" s="21">
        <v>230165575</v>
      </c>
      <c r="AS789" s="17">
        <v>255</v>
      </c>
      <c r="AT789" s="17">
        <v>231441351</v>
      </c>
      <c r="AU789" s="17">
        <v>339</v>
      </c>
      <c r="AV789" s="17">
        <v>314786471</v>
      </c>
      <c r="AW789" s="17">
        <v>337</v>
      </c>
      <c r="AX789" s="17">
        <v>283488317</v>
      </c>
      <c r="AY789" s="17">
        <v>343</v>
      </c>
      <c r="AZ789" s="17">
        <v>292535475</v>
      </c>
      <c r="BA789" s="17">
        <v>296</v>
      </c>
      <c r="BB789" s="24">
        <v>235817386</v>
      </c>
      <c r="BC789" s="17">
        <v>290</v>
      </c>
      <c r="BD789" s="24">
        <v>367953703</v>
      </c>
      <c r="BE789" s="17">
        <v>383</v>
      </c>
      <c r="BF789" s="24">
        <v>430889241</v>
      </c>
      <c r="BG789" s="17">
        <v>308</v>
      </c>
      <c r="BH789" s="24">
        <v>367167487</v>
      </c>
      <c r="BI789" s="17">
        <v>316</v>
      </c>
      <c r="BJ789" s="24">
        <v>363873221</v>
      </c>
      <c r="BK789" s="17">
        <v>328</v>
      </c>
      <c r="BL789" s="24">
        <v>360611093</v>
      </c>
      <c r="BM789" s="17">
        <v>295</v>
      </c>
      <c r="BN789" s="24">
        <v>339206568</v>
      </c>
      <c r="BO789" s="17">
        <v>342</v>
      </c>
      <c r="BP789" s="21">
        <v>375113691</v>
      </c>
      <c r="BQ789" s="17">
        <v>373</v>
      </c>
      <c r="BR789" s="21">
        <v>356113100</v>
      </c>
      <c r="BS789" s="38">
        <v>3950</v>
      </c>
      <c r="BT789" s="34">
        <v>376</v>
      </c>
      <c r="BU789" s="35">
        <v>399318612</v>
      </c>
      <c r="BV789" s="34">
        <v>283</v>
      </c>
      <c r="BW789" s="35">
        <v>334771329</v>
      </c>
      <c r="BX789" s="34">
        <v>357</v>
      </c>
      <c r="BY789" s="35">
        <v>370220745</v>
      </c>
      <c r="BZ789" s="34">
        <v>287</v>
      </c>
      <c r="CA789" s="35">
        <v>310584746</v>
      </c>
      <c r="CB789" s="34">
        <v>329</v>
      </c>
      <c r="CC789" s="35">
        <v>312116961</v>
      </c>
      <c r="CD789" s="34">
        <v>328</v>
      </c>
      <c r="CE789" s="35">
        <v>247525029</v>
      </c>
      <c r="CF789" s="34">
        <v>310</v>
      </c>
      <c r="CG789" s="34">
        <v>303</v>
      </c>
      <c r="CH789" s="34">
        <v>255</v>
      </c>
      <c r="CI789" s="34">
        <v>368</v>
      </c>
      <c r="CJ789" s="34">
        <v>201</v>
      </c>
      <c r="CK789" s="34">
        <v>80</v>
      </c>
      <c r="CL789" s="34">
        <v>80</v>
      </c>
      <c r="CM789" s="34">
        <v>104</v>
      </c>
      <c r="CN789" s="34">
        <v>99</v>
      </c>
      <c r="CO789" s="34">
        <v>59</v>
      </c>
      <c r="CP789" s="34">
        <v>2</v>
      </c>
      <c r="CQ789" s="34"/>
      <c r="CR789" s="34"/>
      <c r="CS789" s="34"/>
      <c r="CT789" s="34"/>
      <c r="CU789" s="34"/>
    </row>
    <row r="790" spans="1:113" x14ac:dyDescent="0.35">
      <c r="A790" s="16" t="s">
        <v>122</v>
      </c>
      <c r="B790" s="17">
        <v>9006576050</v>
      </c>
      <c r="C790" s="18" t="s">
        <v>403</v>
      </c>
      <c r="D790" s="18" t="s">
        <v>1963</v>
      </c>
      <c r="E790" s="18" t="s">
        <v>1964</v>
      </c>
      <c r="F790" s="17">
        <v>17877</v>
      </c>
      <c r="G790" s="18" t="s">
        <v>1962</v>
      </c>
      <c r="H790" s="18" t="s">
        <v>90</v>
      </c>
      <c r="I790" s="19">
        <v>61</v>
      </c>
      <c r="J790" s="16" t="s">
        <v>91</v>
      </c>
      <c r="K790" s="17">
        <v>1</v>
      </c>
      <c r="L790" s="17">
        <v>18400077</v>
      </c>
      <c r="M790" s="20">
        <v>44356</v>
      </c>
      <c r="N790" s="17" t="s">
        <v>92</v>
      </c>
      <c r="O790" s="17" t="e">
        <v>#REF!</v>
      </c>
      <c r="P790" s="17">
        <v>468</v>
      </c>
      <c r="Q790" s="17" t="s">
        <v>406</v>
      </c>
      <c r="R790" s="17" t="s">
        <v>94</v>
      </c>
      <c r="S790" s="17" t="s">
        <v>119</v>
      </c>
      <c r="T790" s="17" t="s">
        <v>120</v>
      </c>
      <c r="U790" s="17" t="s">
        <v>121</v>
      </c>
      <c r="V790" s="17">
        <v>1</v>
      </c>
      <c r="W790" s="17">
        <v>18400077</v>
      </c>
      <c r="X790" s="20" t="s">
        <v>98</v>
      </c>
      <c r="Y790" s="17">
        <v>21</v>
      </c>
      <c r="Z790" s="21">
        <v>6225364</v>
      </c>
      <c r="AA790" s="17">
        <v>0</v>
      </c>
      <c r="AB790" s="17">
        <v>0</v>
      </c>
      <c r="AC790" s="22" t="s">
        <v>98</v>
      </c>
      <c r="AD790" s="17">
        <v>0</v>
      </c>
      <c r="AE790" s="21">
        <v>0</v>
      </c>
      <c r="AF790" s="17">
        <v>21</v>
      </c>
      <c r="AG790" s="21">
        <v>6225364</v>
      </c>
      <c r="AH790" s="17" t="s">
        <v>99</v>
      </c>
      <c r="AI790" s="17" t="s">
        <v>100</v>
      </c>
      <c r="AJ790" s="17" t="s">
        <v>101</v>
      </c>
      <c r="AK790" s="17">
        <v>-2</v>
      </c>
      <c r="AL790" s="23">
        <v>-8.6956521739130488E-2</v>
      </c>
      <c r="AM790" s="17" t="s">
        <v>102</v>
      </c>
      <c r="AN790" s="17">
        <v>2715</v>
      </c>
      <c r="AO790" s="17">
        <v>23</v>
      </c>
      <c r="AP790" s="21">
        <v>3408762</v>
      </c>
      <c r="AQ790" s="17">
        <v>23</v>
      </c>
      <c r="AR790" s="21">
        <v>4146975</v>
      </c>
      <c r="AS790" s="17">
        <v>29</v>
      </c>
      <c r="AT790" s="17">
        <v>4990338</v>
      </c>
      <c r="AU790" s="17">
        <v>74</v>
      </c>
      <c r="AV790" s="17">
        <v>12784987</v>
      </c>
      <c r="AW790" s="17">
        <v>106</v>
      </c>
      <c r="AX790" s="17">
        <v>10076261</v>
      </c>
      <c r="AY790" s="17">
        <v>27</v>
      </c>
      <c r="AZ790" s="17">
        <v>3048094</v>
      </c>
      <c r="BA790" s="17">
        <v>36</v>
      </c>
      <c r="BB790" s="24">
        <v>3262812</v>
      </c>
      <c r="BC790" s="17">
        <v>661</v>
      </c>
      <c r="BD790" s="24">
        <v>152857304</v>
      </c>
      <c r="BE790" s="17">
        <v>1036</v>
      </c>
      <c r="BF790" s="24">
        <v>172593789</v>
      </c>
      <c r="BG790" s="17">
        <v>679</v>
      </c>
      <c r="BH790" s="24">
        <v>158662468</v>
      </c>
      <c r="BI790" s="17">
        <v>591</v>
      </c>
      <c r="BJ790" s="24">
        <v>145105071</v>
      </c>
      <c r="BK790" s="17">
        <v>753</v>
      </c>
      <c r="BL790" s="24">
        <v>159869715</v>
      </c>
      <c r="BM790" s="17">
        <v>660</v>
      </c>
      <c r="BN790" s="24">
        <v>173297799</v>
      </c>
      <c r="BO790" s="17">
        <v>1421</v>
      </c>
      <c r="BP790" s="21">
        <v>159323921</v>
      </c>
      <c r="BQ790" s="17">
        <v>631</v>
      </c>
      <c r="BR790" s="21">
        <v>174892611</v>
      </c>
      <c r="BS790" s="38">
        <v>6675</v>
      </c>
      <c r="BT790" s="34">
        <v>1152</v>
      </c>
      <c r="BU790" s="35">
        <v>183419490</v>
      </c>
      <c r="BV790" s="34">
        <v>1363</v>
      </c>
      <c r="BW790" s="35">
        <v>163140541</v>
      </c>
      <c r="BX790" s="34">
        <v>1650</v>
      </c>
      <c r="BY790" s="35">
        <v>185687630</v>
      </c>
      <c r="BZ790" s="34">
        <v>1174</v>
      </c>
      <c r="CA790" s="35">
        <v>167519447</v>
      </c>
      <c r="CB790" s="34">
        <v>2013</v>
      </c>
      <c r="CC790" s="35">
        <v>168068786</v>
      </c>
      <c r="CD790" s="34">
        <v>2343</v>
      </c>
      <c r="CE790" s="35">
        <v>165248061</v>
      </c>
      <c r="CF790" s="34">
        <v>1766</v>
      </c>
      <c r="CG790" s="34">
        <v>2081</v>
      </c>
      <c r="CH790" s="34">
        <v>1427</v>
      </c>
      <c r="CI790" s="34">
        <v>2527</v>
      </c>
      <c r="CJ790" s="34">
        <v>2583</v>
      </c>
      <c r="CK790" s="34">
        <v>2399</v>
      </c>
      <c r="CL790" s="34">
        <v>1791</v>
      </c>
      <c r="CM790" s="34">
        <v>335</v>
      </c>
      <c r="CN790" s="34">
        <v>1259</v>
      </c>
      <c r="CO790" s="34">
        <v>1033</v>
      </c>
      <c r="CP790" s="34">
        <v>1111</v>
      </c>
      <c r="CQ790" s="34">
        <v>947</v>
      </c>
      <c r="CR790" s="34">
        <v>1236</v>
      </c>
      <c r="CS790" s="34">
        <v>1832</v>
      </c>
      <c r="CT790" s="34">
        <v>1628</v>
      </c>
      <c r="CU790" s="34">
        <v>2239</v>
      </c>
      <c r="CV790">
        <v>2304</v>
      </c>
      <c r="CW790">
        <v>2149</v>
      </c>
      <c r="CX790">
        <v>2176</v>
      </c>
      <c r="CY790">
        <v>1874</v>
      </c>
      <c r="CZ790">
        <v>1793</v>
      </c>
      <c r="DA790">
        <v>2274</v>
      </c>
      <c r="DB790">
        <v>2763</v>
      </c>
      <c r="DC790">
        <v>2355</v>
      </c>
      <c r="DD790">
        <v>2375</v>
      </c>
      <c r="DE790">
        <v>2567</v>
      </c>
      <c r="DF790">
        <v>2693</v>
      </c>
      <c r="DG790">
        <v>2874</v>
      </c>
      <c r="DH790">
        <v>2600</v>
      </c>
      <c r="DI790">
        <v>2275</v>
      </c>
    </row>
    <row r="791" spans="1:113" x14ac:dyDescent="0.35">
      <c r="A791" s="16" t="s">
        <v>651</v>
      </c>
      <c r="B791" s="17">
        <v>9870307</v>
      </c>
      <c r="C791" s="18" t="s">
        <v>1965</v>
      </c>
      <c r="D791" s="18" t="s">
        <v>1966</v>
      </c>
      <c r="E791" s="18" t="s">
        <v>1967</v>
      </c>
      <c r="F791" s="17">
        <v>17877</v>
      </c>
      <c r="G791" s="18" t="s">
        <v>1962</v>
      </c>
      <c r="H791" s="18" t="s">
        <v>90</v>
      </c>
      <c r="I791" s="19">
        <v>4719</v>
      </c>
      <c r="J791" s="16" t="s">
        <v>128</v>
      </c>
      <c r="K791" s="17">
        <v>1</v>
      </c>
      <c r="L791" s="17">
        <v>13993324</v>
      </c>
      <c r="M791" s="20">
        <v>41936</v>
      </c>
      <c r="N791" s="17" t="s">
        <v>92</v>
      </c>
      <c r="O791" s="17" t="e">
        <v>#REF!</v>
      </c>
      <c r="P791" s="17">
        <v>468</v>
      </c>
      <c r="Q791" s="17" t="s">
        <v>406</v>
      </c>
      <c r="R791" s="17" t="s">
        <v>94</v>
      </c>
      <c r="S791" s="17" t="s">
        <v>119</v>
      </c>
      <c r="T791" s="17" t="s">
        <v>120</v>
      </c>
      <c r="U791" s="17" t="s">
        <v>121</v>
      </c>
      <c r="V791" s="17">
        <v>1</v>
      </c>
      <c r="W791" s="17">
        <v>13993324</v>
      </c>
      <c r="X791" s="20">
        <v>41936</v>
      </c>
      <c r="Y791" s="17">
        <v>255</v>
      </c>
      <c r="Z791" s="21">
        <v>124054130</v>
      </c>
      <c r="AA791" s="17">
        <v>0</v>
      </c>
      <c r="AB791" s="17">
        <v>0</v>
      </c>
      <c r="AC791" s="22" t="s">
        <v>98</v>
      </c>
      <c r="AD791" s="17">
        <v>0</v>
      </c>
      <c r="AE791" s="21">
        <v>0</v>
      </c>
      <c r="AF791" s="17">
        <v>255</v>
      </c>
      <c r="AG791" s="21">
        <v>124054130</v>
      </c>
      <c r="AH791" s="17" t="s">
        <v>99</v>
      </c>
      <c r="AI791" s="17" t="s">
        <v>145</v>
      </c>
      <c r="AJ791" s="17" t="s">
        <v>146</v>
      </c>
      <c r="AK791" s="17">
        <v>-88</v>
      </c>
      <c r="AL791" s="23">
        <v>-0.2565597667638484</v>
      </c>
      <c r="AM791" s="17" t="s">
        <v>102</v>
      </c>
      <c r="AN791" s="17">
        <v>3712</v>
      </c>
      <c r="AO791" s="17">
        <v>343</v>
      </c>
      <c r="AP791" s="21">
        <v>175324753</v>
      </c>
      <c r="AQ791" s="17">
        <v>306</v>
      </c>
      <c r="AR791" s="21">
        <v>132118334</v>
      </c>
      <c r="AS791" s="17">
        <v>359</v>
      </c>
      <c r="AT791" s="17">
        <v>178991034</v>
      </c>
      <c r="AU791" s="17">
        <v>362</v>
      </c>
      <c r="AV791" s="17">
        <v>177002507</v>
      </c>
      <c r="AW791" s="17">
        <v>380</v>
      </c>
      <c r="AX791" s="17">
        <v>181247731</v>
      </c>
      <c r="AY791" s="17">
        <v>331</v>
      </c>
      <c r="AZ791" s="17">
        <v>160252436</v>
      </c>
      <c r="BA791" s="17">
        <v>327</v>
      </c>
      <c r="BB791" s="24">
        <v>180685797</v>
      </c>
      <c r="BC791" s="17">
        <v>316</v>
      </c>
      <c r="BD791" s="24">
        <v>148783795</v>
      </c>
      <c r="BE791" s="17">
        <v>413</v>
      </c>
      <c r="BF791" s="24">
        <v>212155742</v>
      </c>
      <c r="BG791" s="17">
        <v>320</v>
      </c>
      <c r="BH791" s="24">
        <v>152626567</v>
      </c>
      <c r="BI791" s="17">
        <v>362</v>
      </c>
      <c r="BJ791" s="24">
        <v>165165196</v>
      </c>
      <c r="BK791" s="17">
        <v>369</v>
      </c>
      <c r="BL791" s="24">
        <v>176514295</v>
      </c>
      <c r="BM791" s="17">
        <v>360</v>
      </c>
      <c r="BN791" s="24">
        <v>186120177</v>
      </c>
      <c r="BO791" s="17">
        <v>318</v>
      </c>
      <c r="BP791" s="21">
        <v>130528509</v>
      </c>
      <c r="BQ791" s="17">
        <v>347</v>
      </c>
      <c r="BR791" s="21">
        <v>153580627</v>
      </c>
      <c r="BS791" s="38">
        <v>4205</v>
      </c>
      <c r="BT791" s="34">
        <v>505</v>
      </c>
      <c r="BU791" s="35">
        <v>250986770</v>
      </c>
      <c r="BV791" s="34">
        <v>361</v>
      </c>
      <c r="BW791" s="35">
        <v>147446524</v>
      </c>
      <c r="BX791" s="34">
        <v>373</v>
      </c>
      <c r="BY791" s="35">
        <v>168017716</v>
      </c>
      <c r="BZ791" s="34">
        <v>409</v>
      </c>
      <c r="CA791" s="35">
        <v>198365428</v>
      </c>
      <c r="CB791" s="34">
        <v>357</v>
      </c>
      <c r="CC791" s="35">
        <v>171698546</v>
      </c>
      <c r="CD791" s="34">
        <v>418</v>
      </c>
      <c r="CE791" s="35">
        <v>187805954</v>
      </c>
      <c r="CF791" s="34">
        <v>429</v>
      </c>
      <c r="CG791" s="34">
        <v>462</v>
      </c>
      <c r="CH791" s="34">
        <v>462</v>
      </c>
      <c r="CI791" s="34">
        <v>501</v>
      </c>
      <c r="CJ791" s="34">
        <v>507</v>
      </c>
      <c r="CK791" s="34">
        <v>509</v>
      </c>
      <c r="CL791" s="34">
        <v>661</v>
      </c>
      <c r="CM791" s="34">
        <v>576</v>
      </c>
      <c r="CN791" s="34">
        <v>537</v>
      </c>
      <c r="CO791" s="34">
        <v>539</v>
      </c>
      <c r="CP791" s="34">
        <v>539</v>
      </c>
      <c r="CQ791" s="34">
        <v>671</v>
      </c>
      <c r="CR791" s="34">
        <v>532</v>
      </c>
      <c r="CS791" s="34">
        <v>469</v>
      </c>
      <c r="CT791" s="34">
        <v>503</v>
      </c>
      <c r="CU791" s="34">
        <v>490</v>
      </c>
      <c r="CV791">
        <v>482</v>
      </c>
      <c r="CW791">
        <v>546</v>
      </c>
      <c r="CX791">
        <v>557</v>
      </c>
      <c r="CY791">
        <v>432</v>
      </c>
      <c r="CZ791">
        <v>463</v>
      </c>
      <c r="DA791">
        <v>382</v>
      </c>
      <c r="DB791">
        <v>421</v>
      </c>
      <c r="DC791">
        <v>465</v>
      </c>
      <c r="DD791">
        <v>371</v>
      </c>
      <c r="DE791">
        <v>414</v>
      </c>
      <c r="DF791">
        <v>395</v>
      </c>
      <c r="DG791">
        <v>474</v>
      </c>
      <c r="DH791">
        <v>384</v>
      </c>
      <c r="DI791">
        <v>447</v>
      </c>
    </row>
    <row r="792" spans="1:113" x14ac:dyDescent="0.35">
      <c r="A792" s="16" t="s">
        <v>134</v>
      </c>
      <c r="B792" s="17">
        <v>9002943698</v>
      </c>
      <c r="C792" s="18" t="s">
        <v>135</v>
      </c>
      <c r="D792" s="18" t="s">
        <v>1968</v>
      </c>
      <c r="E792" s="18" t="s">
        <v>1969</v>
      </c>
      <c r="F792" s="17">
        <v>17877</v>
      </c>
      <c r="G792" s="18" t="s">
        <v>1962</v>
      </c>
      <c r="H792" s="18" t="s">
        <v>90</v>
      </c>
      <c r="I792" s="19">
        <v>4719</v>
      </c>
      <c r="J792" s="16" t="s">
        <v>128</v>
      </c>
      <c r="K792" s="17">
        <v>1</v>
      </c>
      <c r="L792" s="17">
        <v>156821</v>
      </c>
      <c r="M792" s="20">
        <v>45722</v>
      </c>
      <c r="N792" s="17" t="s">
        <v>92</v>
      </c>
      <c r="O792" s="17" t="e">
        <v>#REF!</v>
      </c>
      <c r="P792" s="17">
        <v>214</v>
      </c>
      <c r="Q792" s="17" t="s">
        <v>138</v>
      </c>
      <c r="R792" s="17" t="s">
        <v>94</v>
      </c>
      <c r="S792" s="17" t="s">
        <v>95</v>
      </c>
      <c r="T792" s="17" t="s">
        <v>96</v>
      </c>
      <c r="U792" s="17" t="s">
        <v>97</v>
      </c>
      <c r="V792" s="17">
        <v>0</v>
      </c>
      <c r="W792" s="17">
        <v>0</v>
      </c>
      <c r="X792" s="20" t="s">
        <v>98</v>
      </c>
      <c r="Y792" s="17">
        <v>0</v>
      </c>
      <c r="Z792" s="21">
        <v>0</v>
      </c>
      <c r="AA792" s="17">
        <v>1</v>
      </c>
      <c r="AB792" s="17">
        <v>156821</v>
      </c>
      <c r="AC792" s="22">
        <v>45722</v>
      </c>
      <c r="AD792" s="17">
        <v>0</v>
      </c>
      <c r="AE792" s="21">
        <v>0</v>
      </c>
      <c r="AF792" s="17">
        <v>0</v>
      </c>
      <c r="AG792" s="21">
        <v>0</v>
      </c>
      <c r="AH792" s="17" t="s">
        <v>110</v>
      </c>
      <c r="AI792" s="17" t="s">
        <v>100</v>
      </c>
      <c r="AJ792" s="17" t="s">
        <v>101</v>
      </c>
      <c r="AK792" s="17">
        <v>0</v>
      </c>
      <c r="AL792" s="23">
        <v>0</v>
      </c>
      <c r="AM792" s="17" t="s">
        <v>111</v>
      </c>
      <c r="AN792" s="17">
        <v>28</v>
      </c>
      <c r="AO792" s="17">
        <v>0</v>
      </c>
      <c r="AP792" s="21">
        <v>0</v>
      </c>
      <c r="AQ792" s="17">
        <v>0</v>
      </c>
      <c r="AR792" s="21">
        <v>0</v>
      </c>
      <c r="AS792" s="17">
        <v>0</v>
      </c>
      <c r="AT792" s="17">
        <v>0</v>
      </c>
      <c r="AU792" s="17">
        <v>0</v>
      </c>
      <c r="AV792" s="17">
        <v>0</v>
      </c>
      <c r="AW792" s="17">
        <v>0</v>
      </c>
      <c r="AX792" s="17">
        <v>0</v>
      </c>
      <c r="AY792" s="17">
        <v>0</v>
      </c>
      <c r="AZ792" s="17">
        <v>0</v>
      </c>
      <c r="BA792" s="17">
        <v>0</v>
      </c>
      <c r="BB792" s="24">
        <v>0</v>
      </c>
      <c r="BC792" s="17">
        <v>0</v>
      </c>
      <c r="BD792" s="24" t="s">
        <v>150</v>
      </c>
      <c r="BE792" s="17">
        <v>1</v>
      </c>
      <c r="BF792" s="24">
        <v>77714</v>
      </c>
      <c r="BG792" s="17">
        <v>27</v>
      </c>
      <c r="BH792" s="24">
        <v>27387262</v>
      </c>
      <c r="BI792" s="17">
        <v>31</v>
      </c>
      <c r="BJ792" s="24">
        <v>16043793</v>
      </c>
      <c r="BK792" s="17">
        <v>16</v>
      </c>
      <c r="BL792" s="24">
        <v>2261990</v>
      </c>
      <c r="BM792" s="17">
        <v>2</v>
      </c>
      <c r="BN792" s="24">
        <v>200531</v>
      </c>
      <c r="BO792" s="16"/>
      <c r="BP792" s="16"/>
      <c r="BQ792" s="16"/>
      <c r="BR792" s="16"/>
      <c r="BS792" s="38">
        <v>77</v>
      </c>
    </row>
    <row r="793" spans="1:113" x14ac:dyDescent="0.35">
      <c r="A793" s="18" t="s">
        <v>112</v>
      </c>
      <c r="B793" s="17">
        <v>25243734</v>
      </c>
      <c r="C793" s="16" t="s">
        <v>1970</v>
      </c>
      <c r="D793" s="16" t="s">
        <v>1971</v>
      </c>
      <c r="E793" s="16" t="s">
        <v>1972</v>
      </c>
      <c r="F793" s="17">
        <v>17877</v>
      </c>
      <c r="G793" s="18" t="s">
        <v>1962</v>
      </c>
      <c r="H793" s="18" t="s">
        <v>90</v>
      </c>
      <c r="I793" s="19">
        <v>61</v>
      </c>
      <c r="J793" s="16" t="s">
        <v>91</v>
      </c>
      <c r="K793" s="17">
        <v>1</v>
      </c>
      <c r="L793" s="17">
        <v>91917858</v>
      </c>
      <c r="M793" s="20">
        <v>46063</v>
      </c>
      <c r="N793" s="17" t="s">
        <v>92</v>
      </c>
      <c r="O793" s="17" t="e">
        <v>#REF!</v>
      </c>
      <c r="P793" s="17">
        <v>633</v>
      </c>
      <c r="Q793" s="17" t="s">
        <v>402</v>
      </c>
      <c r="R793" s="17" t="s">
        <v>94</v>
      </c>
      <c r="S793" s="17" t="s">
        <v>119</v>
      </c>
      <c r="T793" s="17" t="s">
        <v>120</v>
      </c>
      <c r="U793" s="17" t="s">
        <v>121</v>
      </c>
      <c r="V793" s="17">
        <v>1</v>
      </c>
      <c r="W793" s="17">
        <v>91917858</v>
      </c>
      <c r="X793" s="20">
        <v>46063</v>
      </c>
      <c r="Y793" s="17">
        <v>0</v>
      </c>
      <c r="Z793" s="21">
        <v>0</v>
      </c>
      <c r="AA793" s="17">
        <v>0</v>
      </c>
      <c r="AB793" s="17">
        <v>0</v>
      </c>
      <c r="AC793" s="20" t="s">
        <v>98</v>
      </c>
      <c r="AD793" s="17">
        <v>0</v>
      </c>
      <c r="AE793" s="21">
        <v>0</v>
      </c>
      <c r="AF793" s="17">
        <v>0</v>
      </c>
      <c r="AG793" s="21">
        <v>0</v>
      </c>
      <c r="AH793" s="17" t="s">
        <v>110</v>
      </c>
      <c r="AI793" s="17" t="s">
        <v>100</v>
      </c>
      <c r="AJ793" s="17" t="s">
        <v>101</v>
      </c>
      <c r="AK793" s="17">
        <v>-3</v>
      </c>
      <c r="AL793" s="23">
        <v>-1</v>
      </c>
      <c r="AM793" s="17" t="s">
        <v>111</v>
      </c>
      <c r="AN793" s="17">
        <v>3</v>
      </c>
      <c r="AO793" s="17">
        <v>3</v>
      </c>
      <c r="AP793" s="21">
        <v>138681</v>
      </c>
      <c r="AQ793" s="17">
        <v>0</v>
      </c>
      <c r="AR793" s="21">
        <v>0</v>
      </c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34"/>
    </row>
  </sheetData>
  <conditionalFormatting sqref="B764:B793 B1:B743">
    <cfRule type="duplicateValues" dxfId="262" priority="242"/>
  </conditionalFormatting>
  <conditionalFormatting sqref="L1">
    <cfRule type="duplicateValues" dxfId="254" priority="249"/>
    <cfRule type="duplicateValues" dxfId="256" priority="250"/>
    <cfRule type="duplicateValues" dxfId="258" priority="251"/>
    <cfRule type="duplicateValues" dxfId="259" priority="252"/>
    <cfRule type="duplicateValues" dxfId="260" priority="253"/>
    <cfRule type="duplicateValues" dxfId="261" priority="254"/>
    <cfRule type="duplicateValues" dxfId="251" priority="255"/>
    <cfRule type="duplicateValues" dxfId="252" priority="256"/>
    <cfRule type="duplicateValues" dxfId="253" priority="257"/>
    <cfRule type="duplicateValues" dxfId="257" priority="258"/>
    <cfRule type="duplicateValues" dxfId="255" priority="259"/>
  </conditionalFormatting>
  <conditionalFormatting sqref="L699:L793 L1:L697">
    <cfRule type="duplicateValues" dxfId="250" priority="260"/>
    <cfRule type="duplicateValues" dxfId="249" priority="261"/>
  </conditionalFormatting>
  <conditionalFormatting sqref="L768:L792 L762:L763 L708:L736 L699:L701 L695:L697 L677:L679 L653:L656 L598:L617 L1:L573">
    <cfRule type="duplicateValues" dxfId="248" priority="262"/>
    <cfRule type="duplicateValues" dxfId="247" priority="263"/>
  </conditionalFormatting>
  <conditionalFormatting sqref="W1">
    <cfRule type="duplicateValues" dxfId="246" priority="247"/>
    <cfRule type="duplicateValues" dxfId="245" priority="248"/>
  </conditionalFormatting>
  <conditionalFormatting sqref="W762:W763 W708 W598:W617 W1:W573">
    <cfRule type="duplicateValues" dxfId="244" priority="243"/>
  </conditionalFormatting>
  <conditionalFormatting sqref="AB1:AC1">
    <cfRule type="duplicateValues" dxfId="243" priority="244"/>
    <cfRule type="duplicateValues" dxfId="241" priority="245"/>
    <cfRule type="duplicateValues" dxfId="242" priority="246"/>
  </conditionalFormatting>
  <conditionalFormatting sqref="AB379:AB573">
    <cfRule type="duplicateValues" dxfId="240" priority="241"/>
  </conditionalFormatting>
  <conditionalFormatting sqref="W414">
    <cfRule type="duplicateValues" dxfId="239" priority="239"/>
    <cfRule type="duplicateValues" dxfId="238" priority="240"/>
  </conditionalFormatting>
  <conditionalFormatting sqref="W501:W520">
    <cfRule type="duplicateValues" dxfId="237" priority="237"/>
    <cfRule type="duplicateValues" dxfId="236" priority="238"/>
  </conditionalFormatting>
  <conditionalFormatting sqref="W546:W561">
    <cfRule type="duplicateValues" dxfId="235" priority="236"/>
  </conditionalFormatting>
  <conditionalFormatting sqref="AB562:AB573">
    <cfRule type="duplicateValues" dxfId="233" priority="234"/>
    <cfRule type="duplicateValues" dxfId="234" priority="235"/>
  </conditionalFormatting>
  <conditionalFormatting sqref="L574:L597">
    <cfRule type="duplicateValues" dxfId="232" priority="232"/>
    <cfRule type="duplicateValues" dxfId="231" priority="233"/>
  </conditionalFormatting>
  <conditionalFormatting sqref="W574:W597">
    <cfRule type="duplicateValues" dxfId="230" priority="231"/>
  </conditionalFormatting>
  <conditionalFormatting sqref="AB574:AB597">
    <cfRule type="duplicateValues" dxfId="227" priority="228"/>
    <cfRule type="duplicateValues" dxfId="229" priority="229"/>
    <cfRule type="duplicateValues" dxfId="228" priority="230"/>
  </conditionalFormatting>
  <conditionalFormatting sqref="AB598:AB616">
    <cfRule type="duplicateValues" dxfId="226" priority="227"/>
  </conditionalFormatting>
  <conditionalFormatting sqref="AB617">
    <cfRule type="duplicateValues" dxfId="222" priority="223"/>
    <cfRule type="duplicateValues" dxfId="223" priority="224"/>
    <cfRule type="duplicateValues" dxfId="224" priority="225"/>
    <cfRule type="duplicateValues" dxfId="225" priority="226"/>
  </conditionalFormatting>
  <conditionalFormatting sqref="L618:L620">
    <cfRule type="duplicateValues" dxfId="220" priority="221"/>
    <cfRule type="duplicateValues" dxfId="221" priority="222"/>
  </conditionalFormatting>
  <conditionalFormatting sqref="W618:W620">
    <cfRule type="duplicateValues" dxfId="219" priority="220"/>
  </conditionalFormatting>
  <conditionalFormatting sqref="AB618:AB620">
    <cfRule type="duplicateValues" dxfId="218" priority="216"/>
    <cfRule type="duplicateValues" dxfId="215" priority="217"/>
    <cfRule type="duplicateValues" dxfId="217" priority="218"/>
    <cfRule type="duplicateValues" dxfId="216" priority="219"/>
  </conditionalFormatting>
  <conditionalFormatting sqref="L621:L652">
    <cfRule type="duplicateValues" dxfId="213" priority="210"/>
    <cfRule type="duplicateValues" dxfId="214" priority="211"/>
  </conditionalFormatting>
  <conditionalFormatting sqref="W621:W652">
    <cfRule type="duplicateValues" dxfId="212" priority="212"/>
  </conditionalFormatting>
  <conditionalFormatting sqref="AB621:AB652">
    <cfRule type="duplicateValues" dxfId="211" priority="213"/>
    <cfRule type="duplicateValues" dxfId="210" priority="214"/>
    <cfRule type="duplicateValues" dxfId="209" priority="215"/>
  </conditionalFormatting>
  <conditionalFormatting sqref="W653:W654">
    <cfRule type="duplicateValues" dxfId="208" priority="205"/>
    <cfRule type="duplicateValues" dxfId="206" priority="206"/>
    <cfRule type="duplicateValues" dxfId="207" priority="207"/>
    <cfRule type="duplicateValues" dxfId="205" priority="208"/>
  </conditionalFormatting>
  <conditionalFormatting sqref="AB653:AB656">
    <cfRule type="duplicateValues" dxfId="204" priority="209"/>
  </conditionalFormatting>
  <conditionalFormatting sqref="W655">
    <cfRule type="duplicateValues" dxfId="201" priority="201"/>
    <cfRule type="duplicateValues" dxfId="200" priority="202"/>
    <cfRule type="duplicateValues" dxfId="202" priority="203"/>
    <cfRule type="duplicateValues" dxfId="203" priority="204"/>
  </conditionalFormatting>
  <conditionalFormatting sqref="W656">
    <cfRule type="duplicateValues" dxfId="199" priority="197"/>
    <cfRule type="duplicateValues" dxfId="198" priority="198"/>
    <cfRule type="duplicateValues" dxfId="197" priority="199"/>
    <cfRule type="duplicateValues" dxfId="196" priority="200"/>
  </conditionalFormatting>
  <conditionalFormatting sqref="L657:L665">
    <cfRule type="duplicateValues" dxfId="195" priority="195"/>
    <cfRule type="duplicateValues" dxfId="194" priority="196"/>
  </conditionalFormatting>
  <conditionalFormatting sqref="W657:W665">
    <cfRule type="duplicateValues" dxfId="193" priority="194"/>
  </conditionalFormatting>
  <conditionalFormatting sqref="AB657:AB665">
    <cfRule type="duplicateValues" dxfId="189" priority="190"/>
    <cfRule type="duplicateValues" dxfId="190" priority="191"/>
    <cfRule type="duplicateValues" dxfId="191" priority="192"/>
    <cfRule type="duplicateValues" dxfId="192" priority="193"/>
  </conditionalFormatting>
  <conditionalFormatting sqref="L666">
    <cfRule type="duplicateValues" dxfId="187" priority="188"/>
    <cfRule type="duplicateValues" dxfId="188" priority="189"/>
  </conditionalFormatting>
  <conditionalFormatting sqref="W666">
    <cfRule type="duplicateValues" dxfId="186" priority="187"/>
  </conditionalFormatting>
  <conditionalFormatting sqref="AB666">
    <cfRule type="duplicateValues" dxfId="185" priority="183"/>
    <cfRule type="duplicateValues" dxfId="182" priority="184"/>
    <cfRule type="duplicateValues" dxfId="184" priority="185"/>
    <cfRule type="duplicateValues" dxfId="183" priority="186"/>
  </conditionalFormatting>
  <conditionalFormatting sqref="L667:L676">
    <cfRule type="duplicateValues" dxfId="180" priority="180"/>
    <cfRule type="duplicateValues" dxfId="181" priority="181"/>
  </conditionalFormatting>
  <conditionalFormatting sqref="W667:W676">
    <cfRule type="duplicateValues" dxfId="179" priority="182"/>
  </conditionalFormatting>
  <conditionalFormatting sqref="AB667:AB676">
    <cfRule type="duplicateValues" dxfId="177" priority="176"/>
    <cfRule type="duplicateValues" dxfId="175" priority="177"/>
    <cfRule type="duplicateValues" dxfId="178" priority="178"/>
    <cfRule type="duplicateValues" dxfId="176" priority="179"/>
  </conditionalFormatting>
  <conditionalFormatting sqref="W677:W678">
    <cfRule type="duplicateValues" dxfId="174" priority="171"/>
    <cfRule type="duplicateValues" dxfId="173" priority="172"/>
    <cfRule type="duplicateValues" dxfId="172" priority="173"/>
    <cfRule type="duplicateValues" dxfId="171" priority="174"/>
  </conditionalFormatting>
  <conditionalFormatting sqref="AB677:AB679">
    <cfRule type="duplicateValues" dxfId="170" priority="175"/>
  </conditionalFormatting>
  <conditionalFormatting sqref="W679">
    <cfRule type="duplicateValues" dxfId="169" priority="167"/>
    <cfRule type="duplicateValues" dxfId="166" priority="168"/>
    <cfRule type="duplicateValues" dxfId="167" priority="169"/>
    <cfRule type="duplicateValues" dxfId="168" priority="170"/>
  </conditionalFormatting>
  <conditionalFormatting sqref="L680:L687">
    <cfRule type="duplicateValues" dxfId="165" priority="165"/>
    <cfRule type="duplicateValues" dxfId="164" priority="166"/>
  </conditionalFormatting>
  <conditionalFormatting sqref="W680:W687">
    <cfRule type="duplicateValues" dxfId="163" priority="164"/>
  </conditionalFormatting>
  <conditionalFormatting sqref="AB680:AB687">
    <cfRule type="duplicateValues" dxfId="162" priority="160"/>
    <cfRule type="duplicateValues" dxfId="161" priority="161"/>
    <cfRule type="duplicateValues" dxfId="160" priority="162"/>
    <cfRule type="duplicateValues" dxfId="159" priority="163"/>
  </conditionalFormatting>
  <conditionalFormatting sqref="L688:L694">
    <cfRule type="duplicateValues" dxfId="158" priority="157"/>
    <cfRule type="duplicateValues" dxfId="157" priority="158"/>
  </conditionalFormatting>
  <conditionalFormatting sqref="W688:W694">
    <cfRule type="duplicateValues" dxfId="156" priority="159"/>
  </conditionalFormatting>
  <conditionalFormatting sqref="AB688:AB694">
    <cfRule type="duplicateValues" dxfId="152" priority="153"/>
    <cfRule type="duplicateValues" dxfId="153" priority="154"/>
    <cfRule type="duplicateValues" dxfId="154" priority="155"/>
    <cfRule type="duplicateValues" dxfId="155" priority="156"/>
  </conditionalFormatting>
  <conditionalFormatting sqref="W695:W699">
    <cfRule type="duplicateValues" dxfId="151" priority="148"/>
    <cfRule type="duplicateValues" dxfId="149" priority="149"/>
    <cfRule type="duplicateValues" dxfId="148" priority="150"/>
    <cfRule type="duplicateValues" dxfId="150" priority="151"/>
  </conditionalFormatting>
  <conditionalFormatting sqref="AB695:AB701">
    <cfRule type="duplicateValues" dxfId="147" priority="152"/>
  </conditionalFormatting>
  <conditionalFormatting sqref="L698">
    <cfRule type="duplicateValues" dxfId="146" priority="144"/>
    <cfRule type="duplicateValues" dxfId="145" priority="145"/>
    <cfRule type="duplicateValues" dxfId="144" priority="146"/>
    <cfRule type="duplicateValues" dxfId="143" priority="147"/>
  </conditionalFormatting>
  <conditionalFormatting sqref="W700:W701">
    <cfRule type="duplicateValues" dxfId="142" priority="140"/>
    <cfRule type="duplicateValues" dxfId="139" priority="141"/>
    <cfRule type="duplicateValues" dxfId="140" priority="142"/>
    <cfRule type="duplicateValues" dxfId="141" priority="143"/>
  </conditionalFormatting>
  <conditionalFormatting sqref="L702:L704">
    <cfRule type="duplicateValues" dxfId="137" priority="138"/>
    <cfRule type="duplicateValues" dxfId="138" priority="139"/>
  </conditionalFormatting>
  <conditionalFormatting sqref="W702:W704">
    <cfRule type="duplicateValues" dxfId="136" priority="137"/>
  </conditionalFormatting>
  <conditionalFormatting sqref="AB702:AB704">
    <cfRule type="duplicateValues" dxfId="135" priority="133"/>
    <cfRule type="duplicateValues" dxfId="132" priority="134"/>
    <cfRule type="duplicateValues" dxfId="133" priority="135"/>
    <cfRule type="duplicateValues" dxfId="134" priority="136"/>
  </conditionalFormatting>
  <conditionalFormatting sqref="L705:L707">
    <cfRule type="duplicateValues" dxfId="131" priority="131"/>
    <cfRule type="duplicateValues" dxfId="130" priority="132"/>
  </conditionalFormatting>
  <conditionalFormatting sqref="W705:W707">
    <cfRule type="duplicateValues" dxfId="129" priority="130"/>
  </conditionalFormatting>
  <conditionalFormatting sqref="AB705:AB707">
    <cfRule type="duplicateValues" dxfId="125" priority="126"/>
    <cfRule type="duplicateValues" dxfId="126" priority="127"/>
    <cfRule type="duplicateValues" dxfId="127" priority="128"/>
    <cfRule type="duplicateValues" dxfId="128" priority="129"/>
  </conditionalFormatting>
  <conditionalFormatting sqref="AB708">
    <cfRule type="duplicateValues" dxfId="124" priority="122"/>
    <cfRule type="duplicateValues" dxfId="123" priority="123"/>
    <cfRule type="duplicateValues" dxfId="122" priority="124"/>
    <cfRule type="duplicateValues" dxfId="121" priority="125"/>
  </conditionalFormatting>
  <conditionalFormatting sqref="W731 W726:W729 W709:W724">
    <cfRule type="duplicateValues" dxfId="119" priority="120"/>
    <cfRule type="duplicateValues" dxfId="120" priority="121"/>
  </conditionalFormatting>
  <conditionalFormatting sqref="AB709:AB736">
    <cfRule type="duplicateValues" dxfId="115" priority="116"/>
    <cfRule type="duplicateValues" dxfId="116" priority="117"/>
    <cfRule type="duplicateValues" dxfId="117" priority="118"/>
    <cfRule type="duplicateValues" dxfId="118" priority="119"/>
  </conditionalFormatting>
  <conditionalFormatting sqref="W725">
    <cfRule type="duplicateValues" dxfId="111" priority="112"/>
    <cfRule type="duplicateValues" dxfId="112" priority="113"/>
    <cfRule type="duplicateValues" dxfId="113" priority="114"/>
    <cfRule type="duplicateValues" dxfId="114" priority="115"/>
  </conditionalFormatting>
  <conditionalFormatting sqref="W730">
    <cfRule type="duplicateValues" dxfId="107" priority="108"/>
    <cfRule type="duplicateValues" dxfId="108" priority="109"/>
    <cfRule type="duplicateValues" dxfId="109" priority="110"/>
    <cfRule type="duplicateValues" dxfId="110" priority="111"/>
  </conditionalFormatting>
  <conditionalFormatting sqref="W732">
    <cfRule type="duplicateValues" dxfId="104" priority="104"/>
    <cfRule type="duplicateValues" dxfId="103" priority="105"/>
    <cfRule type="duplicateValues" dxfId="106" priority="106"/>
    <cfRule type="duplicateValues" dxfId="105" priority="107"/>
  </conditionalFormatting>
  <conditionalFormatting sqref="W733">
    <cfRule type="duplicateValues" dxfId="99" priority="100"/>
    <cfRule type="duplicateValues" dxfId="100" priority="101"/>
    <cfRule type="duplicateValues" dxfId="101" priority="102"/>
    <cfRule type="duplicateValues" dxfId="102" priority="103"/>
  </conditionalFormatting>
  <conditionalFormatting sqref="W734">
    <cfRule type="duplicateValues" dxfId="95" priority="96"/>
    <cfRule type="duplicateValues" dxfId="96" priority="97"/>
    <cfRule type="duplicateValues" dxfId="98" priority="98"/>
    <cfRule type="duplicateValues" dxfId="97" priority="99"/>
  </conditionalFormatting>
  <conditionalFormatting sqref="W735">
    <cfRule type="duplicateValues" dxfId="93" priority="92"/>
    <cfRule type="duplicateValues" dxfId="92" priority="93"/>
    <cfRule type="duplicateValues" dxfId="91" priority="94"/>
    <cfRule type="duplicateValues" dxfId="94" priority="95"/>
  </conditionalFormatting>
  <conditionalFormatting sqref="W736">
    <cfRule type="duplicateValues" dxfId="89" priority="88"/>
    <cfRule type="duplicateValues" dxfId="88" priority="89"/>
    <cfRule type="duplicateValues" dxfId="87" priority="90"/>
    <cfRule type="duplicateValues" dxfId="90" priority="91"/>
  </conditionalFormatting>
  <conditionalFormatting sqref="L737:L738">
    <cfRule type="duplicateValues" dxfId="85" priority="86"/>
    <cfRule type="duplicateValues" dxfId="86" priority="87"/>
  </conditionalFormatting>
  <conditionalFormatting sqref="W737:W738">
    <cfRule type="duplicateValues" dxfId="84" priority="85"/>
  </conditionalFormatting>
  <conditionalFormatting sqref="AB737:AB738">
    <cfRule type="duplicateValues" dxfId="80" priority="81"/>
    <cfRule type="duplicateValues" dxfId="81" priority="82"/>
    <cfRule type="duplicateValues" dxfId="82" priority="83"/>
    <cfRule type="duplicateValues" dxfId="83" priority="84"/>
  </conditionalFormatting>
  <conditionalFormatting sqref="L739:L743">
    <cfRule type="duplicateValues" dxfId="79" priority="78"/>
    <cfRule type="duplicateValues" dxfId="78" priority="79"/>
  </conditionalFormatting>
  <conditionalFormatting sqref="W739:W743">
    <cfRule type="duplicateValues" dxfId="77" priority="80"/>
  </conditionalFormatting>
  <conditionalFormatting sqref="AB739:AB743">
    <cfRule type="duplicateValues" dxfId="73" priority="74"/>
    <cfRule type="duplicateValues" dxfId="74" priority="75"/>
    <cfRule type="duplicateValues" dxfId="75" priority="76"/>
    <cfRule type="duplicateValues" dxfId="76" priority="77"/>
  </conditionalFormatting>
  <conditionalFormatting sqref="B761 B744:B752">
    <cfRule type="duplicateValues" dxfId="72" priority="66"/>
  </conditionalFormatting>
  <conditionalFormatting sqref="L744:L752">
    <cfRule type="duplicateValues" dxfId="70" priority="72"/>
    <cfRule type="duplicateValues" dxfId="71" priority="73"/>
  </conditionalFormatting>
  <conditionalFormatting sqref="W744:W752">
    <cfRule type="duplicateValues" dxfId="69" priority="71"/>
  </conditionalFormatting>
  <conditionalFormatting sqref="AB744:AB752">
    <cfRule type="duplicateValues" dxfId="66" priority="67"/>
    <cfRule type="duplicateValues" dxfId="68" priority="68"/>
    <cfRule type="duplicateValues" dxfId="67" priority="69"/>
    <cfRule type="duplicateValues" dxfId="65" priority="70"/>
  </conditionalFormatting>
  <conditionalFormatting sqref="B753:B760">
    <cfRule type="duplicateValues" dxfId="64" priority="58"/>
  </conditionalFormatting>
  <conditionalFormatting sqref="L753:L760">
    <cfRule type="duplicateValues" dxfId="62" priority="63"/>
    <cfRule type="duplicateValues" dxfId="63" priority="64"/>
  </conditionalFormatting>
  <conditionalFormatting sqref="W753:W760">
    <cfRule type="duplicateValues" dxfId="61" priority="65"/>
  </conditionalFormatting>
  <conditionalFormatting sqref="AB753:AB760">
    <cfRule type="duplicateValues" dxfId="57" priority="59"/>
    <cfRule type="duplicateValues" dxfId="59" priority="60"/>
    <cfRule type="duplicateValues" dxfId="58" priority="61"/>
    <cfRule type="duplicateValues" dxfId="60" priority="62"/>
  </conditionalFormatting>
  <conditionalFormatting sqref="L761">
    <cfRule type="duplicateValues" dxfId="55" priority="56"/>
    <cfRule type="duplicateValues" dxfId="56" priority="57"/>
  </conditionalFormatting>
  <conditionalFormatting sqref="W761">
    <cfRule type="duplicateValues" dxfId="54" priority="55"/>
  </conditionalFormatting>
  <conditionalFormatting sqref="AB761">
    <cfRule type="duplicateValues" dxfId="50" priority="51"/>
    <cfRule type="duplicateValues" dxfId="51" priority="52"/>
    <cfRule type="duplicateValues" dxfId="52" priority="53"/>
    <cfRule type="duplicateValues" dxfId="53" priority="54"/>
  </conditionalFormatting>
  <conditionalFormatting sqref="B763">
    <cfRule type="duplicateValues" dxfId="49" priority="42"/>
  </conditionalFormatting>
  <conditionalFormatting sqref="AB762">
    <cfRule type="duplicateValues" dxfId="45" priority="47"/>
    <cfRule type="duplicateValues" dxfId="46" priority="48"/>
    <cfRule type="duplicateValues" dxfId="47" priority="49"/>
    <cfRule type="duplicateValues" dxfId="48" priority="50"/>
  </conditionalFormatting>
  <conditionalFormatting sqref="AB763">
    <cfRule type="duplicateValues" dxfId="41" priority="43"/>
    <cfRule type="duplicateValues" dxfId="42" priority="44"/>
    <cfRule type="duplicateValues" dxfId="43" priority="45"/>
    <cfRule type="duplicateValues" dxfId="44" priority="46"/>
  </conditionalFormatting>
  <conditionalFormatting sqref="L764:L767">
    <cfRule type="duplicateValues" dxfId="39" priority="39"/>
    <cfRule type="duplicateValues" dxfId="40" priority="40"/>
  </conditionalFormatting>
  <conditionalFormatting sqref="W764:W767">
    <cfRule type="duplicateValues" dxfId="38" priority="41"/>
  </conditionalFormatting>
  <conditionalFormatting sqref="AB764:AB767">
    <cfRule type="duplicateValues" dxfId="34" priority="35"/>
    <cfRule type="duplicateValues" dxfId="35" priority="36"/>
    <cfRule type="duplicateValues" dxfId="36" priority="37"/>
    <cfRule type="duplicateValues" dxfId="37" priority="38"/>
  </conditionalFormatting>
  <conditionalFormatting sqref="W786:W787 W778:W784 W768:W776">
    <cfRule type="duplicateValues" dxfId="31" priority="30"/>
    <cfRule type="duplicateValues" dxfId="30" priority="31"/>
    <cfRule type="duplicateValues" dxfId="33" priority="32"/>
    <cfRule type="duplicateValues" dxfId="32" priority="33"/>
  </conditionalFormatting>
  <conditionalFormatting sqref="AB768:AB792">
    <cfRule type="duplicateValues" dxfId="29" priority="34"/>
  </conditionalFormatting>
  <conditionalFormatting sqref="W777">
    <cfRule type="duplicateValues" dxfId="27" priority="28"/>
    <cfRule type="duplicateValues" dxfId="28" priority="29"/>
  </conditionalFormatting>
  <conditionalFormatting sqref="W785">
    <cfRule type="duplicateValues" dxfId="25" priority="24"/>
    <cfRule type="duplicateValues" dxfId="23" priority="25"/>
    <cfRule type="duplicateValues" dxfId="24" priority="26"/>
    <cfRule type="duplicateValues" dxfId="26" priority="27"/>
  </conditionalFormatting>
  <conditionalFormatting sqref="W788">
    <cfRule type="duplicateValues" dxfId="19" priority="20"/>
    <cfRule type="duplicateValues" dxfId="22" priority="21"/>
    <cfRule type="duplicateValues" dxfId="21" priority="22"/>
    <cfRule type="duplicateValues" dxfId="20" priority="23"/>
  </conditionalFormatting>
  <conditionalFormatting sqref="W789">
    <cfRule type="duplicateValues" dxfId="18" priority="16"/>
    <cfRule type="duplicateValues" dxfId="17" priority="17"/>
    <cfRule type="duplicateValues" dxfId="16" priority="18"/>
    <cfRule type="duplicateValues" dxfId="15" priority="19"/>
  </conditionalFormatting>
  <conditionalFormatting sqref="W790:W791">
    <cfRule type="duplicateValues" dxfId="12" priority="12"/>
    <cfRule type="duplicateValues" dxfId="11" priority="13"/>
    <cfRule type="duplicateValues" dxfId="14" priority="14"/>
    <cfRule type="duplicateValues" dxfId="13" priority="15"/>
  </conditionalFormatting>
  <conditionalFormatting sqref="W792">
    <cfRule type="duplicateValues" dxfId="10" priority="8"/>
    <cfRule type="duplicateValues" dxfId="9" priority="9"/>
    <cfRule type="duplicateValues" dxfId="8" priority="10"/>
    <cfRule type="duplicateValues" dxfId="7" priority="11"/>
  </conditionalFormatting>
  <conditionalFormatting sqref="L793">
    <cfRule type="duplicateValues" dxfId="6" priority="6"/>
    <cfRule type="duplicateValues" dxfId="5" priority="7"/>
  </conditionalFormatting>
  <conditionalFormatting sqref="W793">
    <cfRule type="duplicateValues" dxfId="4" priority="5"/>
  </conditionalFormatting>
  <conditionalFormatting sqref="AB793">
    <cfRule type="duplicateValues" dxfId="2" priority="1"/>
    <cfRule type="duplicateValues" dxfId="1" priority="2"/>
    <cfRule type="duplicateValues" dxfId="0" priority="3"/>
    <cfRule type="duplicateValues" dxfId="3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 Pineda, Marisol</dc:creator>
  <cp:lastModifiedBy>Munoz Pineda, Marisol</cp:lastModifiedBy>
  <dcterms:created xsi:type="dcterms:W3CDTF">2026-05-13T15:54:34Z</dcterms:created>
  <dcterms:modified xsi:type="dcterms:W3CDTF">2026-05-13T15:57:26Z</dcterms:modified>
</cp:coreProperties>
</file>