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ithub\Metode-Analisis-Data-Oseanografi\Modul-3\"/>
    </mc:Choice>
  </mc:AlternateContent>
  <xr:revisionPtr revIDLastSave="0" documentId="13_ncr:1_{60307926-4584-40A5-A8C4-E658354A3CB9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ontoh" sheetId="1" r:id="rId1"/>
    <sheet name="hovmoll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7" i="1" l="1"/>
  <c r="I47" i="1"/>
  <c r="J47" i="1"/>
  <c r="K47" i="1"/>
  <c r="L47" i="1"/>
  <c r="B47" i="1"/>
  <c r="C47" i="1"/>
  <c r="D47" i="1"/>
  <c r="E47" i="1"/>
  <c r="F47" i="1"/>
  <c r="G47" i="1"/>
  <c r="C32" i="1" l="1"/>
  <c r="C33" i="1" s="1"/>
  <c r="D32" i="1"/>
  <c r="D33" i="1" s="1"/>
  <c r="E32" i="1"/>
  <c r="E33" i="1" s="1"/>
  <c r="F32" i="1"/>
  <c r="F33" i="1" s="1"/>
  <c r="G32" i="1"/>
  <c r="H32" i="1"/>
  <c r="H33" i="1" s="1"/>
  <c r="I32" i="1"/>
  <c r="I33" i="1" s="1"/>
  <c r="J32" i="1"/>
  <c r="J33" i="1" s="1"/>
  <c r="K32" i="1"/>
  <c r="K33" i="1" s="1"/>
  <c r="L32" i="1"/>
  <c r="L33" i="1" s="1"/>
  <c r="B32" i="1"/>
  <c r="B33" i="1" l="1"/>
  <c r="B46" i="1" s="1"/>
  <c r="G33" i="1"/>
  <c r="D34" i="1"/>
  <c r="D35" i="1" l="1"/>
  <c r="D36" i="1" s="1"/>
  <c r="G42" i="1"/>
  <c r="D37" i="1" l="1"/>
  <c r="G43" i="1"/>
  <c r="G44" i="1" s="1"/>
  <c r="G45" i="1" s="1"/>
  <c r="G46" i="1" s="1"/>
  <c r="D38" i="1" l="1"/>
  <c r="D39" i="1" l="1"/>
  <c r="D40" i="1" l="1"/>
  <c r="D41" i="1" s="1"/>
  <c r="D42" i="1" s="1"/>
  <c r="D43" i="1" s="1"/>
  <c r="D44" i="1" s="1"/>
  <c r="D45" i="1" s="1"/>
  <c r="D46" i="1" s="1"/>
  <c r="G80" i="1" l="1"/>
  <c r="G81" i="1" l="1"/>
  <c r="G82" i="1" l="1"/>
  <c r="G83" i="1" l="1"/>
  <c r="G84" i="1" s="1"/>
  <c r="G85" i="1" s="1"/>
</calcChain>
</file>

<file path=xl/sharedStrings.xml><?xml version="1.0" encoding="utf-8"?>
<sst xmlns="http://schemas.openxmlformats.org/spreadsheetml/2006/main" count="2" uniqueCount="2">
  <si>
    <t>Depth(M):</t>
  </si>
  <si>
    <t>hovmoller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</si>
</sst>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Border="1"/>
    <xf numFmtId="0" fontId="0" fillId="0" borderId="0" xfId="0" applyBorder="1" applyAlignment="1">
      <alignment vertical="center"/>
    </xf>
    <xf numFmtId="0" fontId="0" fillId="33" borderId="0" xfId="0" applyFill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2"/>
  <sheetViews>
    <sheetView topLeftCell="A97" zoomScale="85" zoomScaleNormal="85" workbookViewId="0">
      <selection activeCell="B2" sqref="B2:B122"/>
    </sheetView>
  </sheetViews>
  <sheetFormatPr defaultRowHeight="15" x14ac:dyDescent="0.25"/>
  <sheetData>
    <row r="1" spans="1:12" x14ac:dyDescent="0.25">
      <c r="A1" s="1" t="s">
        <v>0</v>
      </c>
      <c r="B1" s="1">
        <v>1</v>
      </c>
      <c r="C1" s="1">
        <v>25</v>
      </c>
      <c r="D1" s="1">
        <v>50</v>
      </c>
      <c r="E1" s="1">
        <v>75</v>
      </c>
      <c r="F1" s="1">
        <v>100</v>
      </c>
      <c r="G1" s="1">
        <v>125</v>
      </c>
      <c r="H1" s="1">
        <v>150</v>
      </c>
      <c r="I1" s="1">
        <v>200</v>
      </c>
      <c r="J1" s="1">
        <v>250</v>
      </c>
      <c r="K1" s="1">
        <v>300</v>
      </c>
      <c r="L1" s="1">
        <v>500</v>
      </c>
    </row>
    <row r="2" spans="1:12" x14ac:dyDescent="0.25">
      <c r="A2" s="1">
        <v>19960116</v>
      </c>
      <c r="B2" s="1">
        <v>30.512</v>
      </c>
      <c r="C2" s="1">
        <v>30.248999999999999</v>
      </c>
      <c r="D2" s="1">
        <v>30.152000000000001</v>
      </c>
      <c r="E2" s="1">
        <v>29.664999999999999</v>
      </c>
      <c r="F2" s="1">
        <v>28.815999999999999</v>
      </c>
      <c r="G2" s="1">
        <v>26.917000000000002</v>
      </c>
      <c r="H2" s="1">
        <v>21.645</v>
      </c>
      <c r="I2" s="1">
        <v>17.835000000000001</v>
      </c>
      <c r="J2" s="1">
        <v>13.81</v>
      </c>
      <c r="K2" s="1">
        <v>12.606999999999999</v>
      </c>
      <c r="L2" s="1">
        <v>8.2970000000000006</v>
      </c>
    </row>
    <row r="3" spans="1:12" x14ac:dyDescent="0.25">
      <c r="A3" s="1">
        <v>19960215</v>
      </c>
      <c r="B3" s="1">
        <v>30.42</v>
      </c>
      <c r="C3" s="1">
        <v>30.315999999999999</v>
      </c>
      <c r="D3" s="1">
        <v>30.273</v>
      </c>
      <c r="E3" s="1">
        <v>29.873000000000001</v>
      </c>
      <c r="F3" s="1">
        <v>29.016999999999999</v>
      </c>
      <c r="G3" s="1">
        <v>25.73</v>
      </c>
      <c r="H3" s="1">
        <v>22.591000000000001</v>
      </c>
      <c r="I3" s="1">
        <v>18.327999999999999</v>
      </c>
      <c r="J3" s="1">
        <v>14.177</v>
      </c>
      <c r="K3" s="1">
        <v>12.349</v>
      </c>
      <c r="L3" s="1">
        <v>8.1340000000000003</v>
      </c>
    </row>
    <row r="4" spans="1:12" x14ac:dyDescent="0.25">
      <c r="A4" s="1">
        <v>19960316</v>
      </c>
      <c r="B4" s="1">
        <v>29.954999999999998</v>
      </c>
      <c r="C4" s="1">
        <v>29.879000000000001</v>
      </c>
      <c r="D4" s="1">
        <v>29.802</v>
      </c>
      <c r="E4" s="1">
        <v>29.632000000000001</v>
      </c>
      <c r="F4" s="1">
        <v>29.311</v>
      </c>
      <c r="G4" s="1">
        <v>27.545999999999999</v>
      </c>
      <c r="H4" s="1">
        <v>22.794</v>
      </c>
      <c r="I4" s="1">
        <v>17.702000000000002</v>
      </c>
      <c r="J4" s="1">
        <v>14.420999999999999</v>
      </c>
      <c r="K4" s="1">
        <v>12.442</v>
      </c>
      <c r="L4" s="1">
        <v>8.1609999999999996</v>
      </c>
    </row>
    <row r="5" spans="1:12" x14ac:dyDescent="0.25">
      <c r="A5" s="1">
        <v>19960416</v>
      </c>
      <c r="B5" s="1">
        <v>29.43</v>
      </c>
      <c r="C5" s="1">
        <v>29.207000000000001</v>
      </c>
      <c r="D5" s="1">
        <v>29.091999999999999</v>
      </c>
      <c r="E5" s="1">
        <v>28.956</v>
      </c>
      <c r="F5" s="1">
        <v>28.658000000000001</v>
      </c>
      <c r="G5" s="1">
        <v>27.890999999999998</v>
      </c>
      <c r="H5" s="1">
        <v>24.5</v>
      </c>
      <c r="I5" s="1">
        <v>18.814</v>
      </c>
      <c r="J5" s="1">
        <v>14.717000000000001</v>
      </c>
      <c r="K5" s="1">
        <v>12.339</v>
      </c>
      <c r="L5" s="1">
        <v>8.0470000000000006</v>
      </c>
    </row>
    <row r="6" spans="1:12" x14ac:dyDescent="0.25">
      <c r="A6" s="1">
        <v>19960516</v>
      </c>
      <c r="B6" s="1">
        <v>29.645</v>
      </c>
      <c r="C6" s="1">
        <v>29.451000000000001</v>
      </c>
      <c r="D6" s="1">
        <v>29.323</v>
      </c>
      <c r="E6" s="1">
        <v>28.981999999999999</v>
      </c>
      <c r="F6" s="1">
        <v>28.64</v>
      </c>
      <c r="G6" s="1">
        <v>27.83</v>
      </c>
      <c r="H6" s="1">
        <v>24.77</v>
      </c>
      <c r="I6" s="1">
        <v>19.204999999999998</v>
      </c>
      <c r="J6" s="1">
        <v>14.045</v>
      </c>
      <c r="K6" s="1">
        <v>11.907999999999999</v>
      </c>
      <c r="L6" s="1">
        <v>8.1980000000000004</v>
      </c>
    </row>
    <row r="7" spans="1:12" x14ac:dyDescent="0.25">
      <c r="A7" s="1">
        <v>19960616</v>
      </c>
      <c r="B7" s="1">
        <v>29.884</v>
      </c>
      <c r="C7" s="1">
        <v>29.68</v>
      </c>
      <c r="D7" s="1">
        <v>29.202000000000002</v>
      </c>
      <c r="E7" s="1">
        <v>28.603999999999999</v>
      </c>
      <c r="F7" s="1">
        <v>27.99</v>
      </c>
      <c r="G7" s="1">
        <v>26.507000000000001</v>
      </c>
      <c r="H7" s="1">
        <v>23.600999999999999</v>
      </c>
      <c r="I7" s="1">
        <v>17.652000000000001</v>
      </c>
      <c r="J7" s="1">
        <v>13.472</v>
      </c>
      <c r="K7" s="1">
        <v>11.512</v>
      </c>
      <c r="L7" s="1">
        <v>8.0679999999999996</v>
      </c>
    </row>
    <row r="8" spans="1:12" x14ac:dyDescent="0.25">
      <c r="A8" s="1">
        <v>19960716</v>
      </c>
      <c r="B8" s="1">
        <v>29.507999999999999</v>
      </c>
      <c r="C8" s="1">
        <v>29.227</v>
      </c>
      <c r="D8" s="1">
        <v>28.832999999999998</v>
      </c>
      <c r="E8" s="1">
        <v>28.346</v>
      </c>
      <c r="F8" s="1">
        <v>27.542000000000002</v>
      </c>
      <c r="G8" s="1">
        <v>26.28</v>
      </c>
      <c r="H8" s="1">
        <v>23.975000000000001</v>
      </c>
      <c r="I8" s="1">
        <v>17.462</v>
      </c>
      <c r="J8" s="1">
        <v>13.891999999999999</v>
      </c>
      <c r="K8" s="1">
        <v>11.548999999999999</v>
      </c>
      <c r="L8" s="1">
        <v>7.8550000000000004</v>
      </c>
    </row>
    <row r="9" spans="1:12" x14ac:dyDescent="0.25">
      <c r="A9" s="1">
        <v>19960816</v>
      </c>
      <c r="B9" s="1">
        <v>29.763000000000002</v>
      </c>
      <c r="C9" s="1">
        <v>29.64</v>
      </c>
      <c r="D9" s="1">
        <v>29.388999999999999</v>
      </c>
      <c r="E9" s="1">
        <v>28.824000000000002</v>
      </c>
      <c r="F9" s="1">
        <v>28.102</v>
      </c>
      <c r="G9" s="1">
        <v>26.895</v>
      </c>
      <c r="H9" s="1">
        <v>24.128</v>
      </c>
      <c r="I9" s="1">
        <v>17.074999999999999</v>
      </c>
      <c r="J9" s="1">
        <v>13.395</v>
      </c>
      <c r="K9" s="1">
        <v>11.537000000000001</v>
      </c>
      <c r="L9" s="1">
        <v>7.7430000000000003</v>
      </c>
    </row>
    <row r="10" spans="1:12" x14ac:dyDescent="0.25">
      <c r="A10" s="1">
        <v>19960916</v>
      </c>
      <c r="B10" s="1">
        <v>30.062999999999999</v>
      </c>
      <c r="C10" s="1">
        <v>29.88</v>
      </c>
      <c r="D10" s="1">
        <v>29.512</v>
      </c>
      <c r="E10" s="1">
        <v>29.108000000000001</v>
      </c>
      <c r="F10" s="1">
        <v>28.593</v>
      </c>
      <c r="G10" s="1">
        <v>27.11</v>
      </c>
      <c r="H10" s="1">
        <v>23.637</v>
      </c>
      <c r="I10" s="1">
        <v>17.335999999999999</v>
      </c>
      <c r="J10" s="1">
        <v>13.694000000000001</v>
      </c>
      <c r="K10" s="1">
        <v>11.558999999999999</v>
      </c>
      <c r="L10" s="1">
        <v>7.9</v>
      </c>
    </row>
    <row r="11" spans="1:12" x14ac:dyDescent="0.25">
      <c r="A11" s="1">
        <v>19961016</v>
      </c>
      <c r="B11" s="1">
        <v>29.725000000000001</v>
      </c>
      <c r="C11" s="1">
        <v>29.422999999999998</v>
      </c>
      <c r="D11" s="1">
        <v>29.093</v>
      </c>
      <c r="E11" s="1">
        <v>28.731999999999999</v>
      </c>
      <c r="F11" s="1">
        <v>28.337</v>
      </c>
      <c r="G11" s="1">
        <v>26.789000000000001</v>
      </c>
      <c r="H11" s="1">
        <v>23.324000000000002</v>
      </c>
      <c r="I11" s="1">
        <v>16.939</v>
      </c>
      <c r="J11" s="1">
        <v>13.932</v>
      </c>
      <c r="K11" s="1">
        <v>11.787000000000001</v>
      </c>
      <c r="L11" s="1">
        <v>8.0500000000000007</v>
      </c>
    </row>
    <row r="12" spans="1:12" x14ac:dyDescent="0.25">
      <c r="A12" s="1">
        <v>19961116</v>
      </c>
      <c r="B12" s="1">
        <v>29.728000000000002</v>
      </c>
      <c r="C12" s="1">
        <v>29.515999999999998</v>
      </c>
      <c r="D12" s="1">
        <v>29.234999999999999</v>
      </c>
      <c r="E12" s="1">
        <v>28.952000000000002</v>
      </c>
      <c r="F12" s="1">
        <v>28.632999999999999</v>
      </c>
      <c r="G12" s="1">
        <v>27.957000000000001</v>
      </c>
      <c r="H12" s="1">
        <v>25.913</v>
      </c>
      <c r="I12" s="1">
        <v>18.158000000000001</v>
      </c>
      <c r="J12" s="1">
        <v>14.087</v>
      </c>
      <c r="K12" s="1">
        <v>11.763999999999999</v>
      </c>
      <c r="L12" s="1">
        <v>8.1150000000000002</v>
      </c>
    </row>
    <row r="13" spans="1:12" x14ac:dyDescent="0.25">
      <c r="A13" s="1">
        <v>19961216</v>
      </c>
      <c r="B13" s="1">
        <v>30.015000000000001</v>
      </c>
      <c r="C13" s="1">
        <v>29.859000000000002</v>
      </c>
      <c r="D13" s="1">
        <v>29.736999999999998</v>
      </c>
      <c r="E13" s="1">
        <v>29.597000000000001</v>
      </c>
      <c r="F13" s="1">
        <v>29.398</v>
      </c>
      <c r="G13" s="1">
        <v>28.925000000000001</v>
      </c>
      <c r="H13" s="1">
        <v>24.890999999999998</v>
      </c>
      <c r="I13" s="1">
        <v>18.385999999999999</v>
      </c>
      <c r="J13" s="1">
        <v>14.180999999999999</v>
      </c>
      <c r="K13" s="1">
        <v>12.021000000000001</v>
      </c>
      <c r="L13" s="1">
        <v>8.0190000000000001</v>
      </c>
    </row>
    <row r="14" spans="1:12" x14ac:dyDescent="0.25">
      <c r="A14" s="1">
        <v>19970116</v>
      </c>
      <c r="B14" s="1">
        <v>29.59</v>
      </c>
      <c r="C14" s="1">
        <v>29.492999999999999</v>
      </c>
      <c r="D14" s="1">
        <v>29.457999999999998</v>
      </c>
      <c r="E14" s="1">
        <v>29.449000000000002</v>
      </c>
      <c r="F14" s="1">
        <v>29.474</v>
      </c>
      <c r="G14" s="1">
        <v>29.396000000000001</v>
      </c>
      <c r="H14" s="1">
        <v>23.78</v>
      </c>
      <c r="I14" s="1">
        <v>17.135999999999999</v>
      </c>
      <c r="J14" s="1">
        <v>13.798999999999999</v>
      </c>
      <c r="K14" s="1">
        <v>12.087</v>
      </c>
      <c r="L14" s="1">
        <v>8.0399999999999991</v>
      </c>
    </row>
    <row r="15" spans="1:12" x14ac:dyDescent="0.25">
      <c r="A15" s="1">
        <v>19970215</v>
      </c>
      <c r="B15" s="1">
        <v>29.706</v>
      </c>
      <c r="C15" s="1">
        <v>29.588999999999999</v>
      </c>
      <c r="D15" s="1">
        <v>29.524000000000001</v>
      </c>
      <c r="E15" s="1">
        <v>29.427</v>
      </c>
      <c r="F15" s="1">
        <v>29.503</v>
      </c>
      <c r="G15" s="1">
        <v>27.529</v>
      </c>
      <c r="H15" s="1">
        <v>21.56</v>
      </c>
      <c r="I15" s="1">
        <v>18.234999999999999</v>
      </c>
      <c r="J15" s="1">
        <v>14.351000000000001</v>
      </c>
      <c r="K15" s="1">
        <v>12.175000000000001</v>
      </c>
      <c r="L15" s="1">
        <v>8.1289999999999996</v>
      </c>
    </row>
    <row r="16" spans="1:12" x14ac:dyDescent="0.25">
      <c r="A16" s="1">
        <v>19970316</v>
      </c>
      <c r="B16" s="1">
        <v>29.503</v>
      </c>
      <c r="C16" s="1">
        <v>29.42</v>
      </c>
      <c r="D16" s="1">
        <v>29.396999999999998</v>
      </c>
      <c r="E16" s="1">
        <v>29.417999999999999</v>
      </c>
      <c r="F16" s="1">
        <v>29.456</v>
      </c>
      <c r="G16" s="1">
        <v>29.294</v>
      </c>
      <c r="H16" s="1">
        <v>26.719000000000001</v>
      </c>
      <c r="I16" s="1">
        <v>18.620999999999999</v>
      </c>
      <c r="J16" s="1">
        <v>14.584</v>
      </c>
      <c r="K16" s="1">
        <v>12.404</v>
      </c>
      <c r="L16" s="1">
        <v>8.0749999999999993</v>
      </c>
    </row>
    <row r="17" spans="1:12" x14ac:dyDescent="0.25">
      <c r="A17" s="1">
        <v>19970416</v>
      </c>
      <c r="B17" s="1">
        <v>29.53</v>
      </c>
      <c r="C17" s="1">
        <v>29.402000000000001</v>
      </c>
      <c r="D17" s="1">
        <v>29.344999999999999</v>
      </c>
      <c r="E17" s="1">
        <v>29.349</v>
      </c>
      <c r="F17" s="1">
        <v>29.295000000000002</v>
      </c>
      <c r="G17" s="1">
        <v>28.643999999999998</v>
      </c>
      <c r="H17" s="1">
        <v>21.079000000000001</v>
      </c>
      <c r="I17" s="1">
        <v>16.808</v>
      </c>
      <c r="J17" s="1">
        <v>13.624000000000001</v>
      </c>
      <c r="K17" s="1">
        <v>12.257</v>
      </c>
      <c r="L17" s="1">
        <v>8.1549999999999994</v>
      </c>
    </row>
    <row r="18" spans="1:12" x14ac:dyDescent="0.25">
      <c r="A18" s="1">
        <v>19970516</v>
      </c>
      <c r="B18" s="1">
        <v>29.448</v>
      </c>
      <c r="C18" s="1">
        <v>29.385000000000002</v>
      </c>
      <c r="D18" s="1">
        <v>29.303000000000001</v>
      </c>
      <c r="E18" s="1">
        <v>29.1</v>
      </c>
      <c r="F18" s="1">
        <v>28.532</v>
      </c>
      <c r="G18" s="1">
        <v>24.533000000000001</v>
      </c>
      <c r="H18" s="1">
        <v>21.126000000000001</v>
      </c>
      <c r="I18" s="1">
        <v>16.446999999999999</v>
      </c>
      <c r="J18" s="1">
        <v>13.036</v>
      </c>
      <c r="K18" s="1">
        <v>11.817</v>
      </c>
      <c r="L18" s="1">
        <v>8.0950000000000006</v>
      </c>
    </row>
    <row r="19" spans="1:12" x14ac:dyDescent="0.25">
      <c r="A19" s="1">
        <v>19970616</v>
      </c>
      <c r="B19" s="1">
        <v>29.213999999999999</v>
      </c>
      <c r="C19" s="1">
        <v>29.106999999999999</v>
      </c>
      <c r="D19" s="1">
        <v>29.036999999999999</v>
      </c>
      <c r="E19" s="1">
        <v>28.794</v>
      </c>
      <c r="F19" s="1">
        <v>27.422999999999998</v>
      </c>
      <c r="G19" s="1">
        <v>23.533999999999999</v>
      </c>
      <c r="H19" s="1">
        <v>21.576000000000001</v>
      </c>
      <c r="I19" s="1">
        <v>16.312999999999999</v>
      </c>
      <c r="J19" s="1">
        <v>12.858000000000001</v>
      </c>
      <c r="K19" s="1">
        <v>11.859</v>
      </c>
      <c r="L19" s="1">
        <v>8.1720000000000006</v>
      </c>
    </row>
    <row r="20" spans="1:12" x14ac:dyDescent="0.25">
      <c r="A20" s="1">
        <v>19970716</v>
      </c>
      <c r="B20" s="1">
        <v>29.16</v>
      </c>
      <c r="C20" s="1">
        <v>29.132999999999999</v>
      </c>
      <c r="D20" s="1">
        <v>28.954999999999998</v>
      </c>
      <c r="E20" s="1">
        <v>28.388000000000002</v>
      </c>
      <c r="F20" s="1">
        <v>26.251000000000001</v>
      </c>
      <c r="G20" s="1">
        <v>22.96</v>
      </c>
      <c r="H20" s="1">
        <v>20.805</v>
      </c>
      <c r="I20" s="1">
        <v>15.481999999999999</v>
      </c>
      <c r="J20" s="1">
        <v>12.926</v>
      </c>
      <c r="K20" s="1">
        <v>12.035</v>
      </c>
      <c r="L20" s="1">
        <v>8.0399999999999991</v>
      </c>
    </row>
    <row r="21" spans="1:12" x14ac:dyDescent="0.25">
      <c r="A21" s="1">
        <v>19970816</v>
      </c>
      <c r="B21" s="1">
        <v>28.667999999999999</v>
      </c>
      <c r="C21" s="1">
        <v>28.611999999999998</v>
      </c>
      <c r="D21" s="1">
        <v>28.396000000000001</v>
      </c>
      <c r="E21" s="1">
        <v>27.582000000000001</v>
      </c>
      <c r="F21" s="1">
        <v>25.077999999999999</v>
      </c>
      <c r="G21" s="1">
        <v>22.001000000000001</v>
      </c>
      <c r="H21" s="1">
        <v>19.28</v>
      </c>
      <c r="I21" s="1">
        <v>14.711</v>
      </c>
      <c r="J21" s="1">
        <v>12.754</v>
      </c>
      <c r="K21" s="1">
        <v>12.167999999999999</v>
      </c>
      <c r="L21" s="1">
        <v>7.86</v>
      </c>
    </row>
    <row r="22" spans="1:12" x14ac:dyDescent="0.25">
      <c r="A22" s="1">
        <v>19970916</v>
      </c>
      <c r="B22" s="1">
        <v>28.779</v>
      </c>
      <c r="C22" s="1">
        <v>28.614999999999998</v>
      </c>
      <c r="D22" s="1">
        <v>28.106000000000002</v>
      </c>
      <c r="E22" s="1">
        <v>26.510999999999999</v>
      </c>
      <c r="F22" s="1">
        <v>24.477</v>
      </c>
      <c r="G22" s="1">
        <v>21.58</v>
      </c>
      <c r="H22" s="1">
        <v>18.056000000000001</v>
      </c>
      <c r="I22" s="1">
        <v>14.67</v>
      </c>
      <c r="J22" s="1">
        <v>12.598000000000001</v>
      </c>
      <c r="K22" s="1">
        <v>12.207000000000001</v>
      </c>
      <c r="L22" s="1">
        <v>7.8710000000000004</v>
      </c>
    </row>
    <row r="23" spans="1:12" x14ac:dyDescent="0.25">
      <c r="A23" s="1">
        <v>19971016</v>
      </c>
      <c r="B23" s="1">
        <v>28.67</v>
      </c>
      <c r="C23" s="1">
        <v>28.55</v>
      </c>
      <c r="D23" s="1">
        <v>28.006</v>
      </c>
      <c r="E23" s="1">
        <v>26.190999999999999</v>
      </c>
      <c r="F23" s="1">
        <v>24.251999999999999</v>
      </c>
      <c r="G23" s="1">
        <v>21.216000000000001</v>
      </c>
      <c r="H23" s="1">
        <v>18.059000000000001</v>
      </c>
      <c r="I23" s="1">
        <v>14.513</v>
      </c>
      <c r="J23" s="1">
        <v>12.717000000000001</v>
      </c>
      <c r="K23" s="1">
        <v>12.343</v>
      </c>
      <c r="L23" s="1">
        <v>7.9249999999999998</v>
      </c>
    </row>
    <row r="24" spans="1:12" x14ac:dyDescent="0.25">
      <c r="A24" s="1">
        <v>19971116</v>
      </c>
      <c r="B24" s="1">
        <v>29.3</v>
      </c>
      <c r="C24" s="1">
        <v>28.606000000000002</v>
      </c>
      <c r="D24" s="1">
        <v>27.552</v>
      </c>
      <c r="E24" s="1">
        <v>25.462</v>
      </c>
      <c r="F24" s="1">
        <v>23.047000000000001</v>
      </c>
      <c r="G24" s="1">
        <v>20.225000000000001</v>
      </c>
      <c r="H24" s="1">
        <v>17.614000000000001</v>
      </c>
      <c r="I24" s="1">
        <v>14.237</v>
      </c>
      <c r="J24" s="1">
        <v>13.113</v>
      </c>
      <c r="K24" s="1">
        <v>12.236000000000001</v>
      </c>
      <c r="L24" s="1">
        <v>7.97</v>
      </c>
    </row>
    <row r="25" spans="1:12" x14ac:dyDescent="0.25">
      <c r="A25" s="1">
        <v>19971216</v>
      </c>
      <c r="B25" s="1">
        <v>29.849</v>
      </c>
      <c r="C25" s="1">
        <v>29.585000000000001</v>
      </c>
      <c r="D25" s="1">
        <v>27.343</v>
      </c>
      <c r="E25" s="1">
        <v>24.940999999999999</v>
      </c>
      <c r="F25" s="1">
        <v>22.305</v>
      </c>
      <c r="G25" s="1">
        <v>19.966999999999999</v>
      </c>
      <c r="H25" s="1">
        <v>17.863</v>
      </c>
      <c r="I25" s="1">
        <v>14.683</v>
      </c>
      <c r="J25" s="1">
        <v>13.336</v>
      </c>
      <c r="K25" s="1">
        <v>12.010999999999999</v>
      </c>
      <c r="L25" s="1">
        <v>8.0090000000000003</v>
      </c>
    </row>
    <row r="26" spans="1:12" x14ac:dyDescent="0.25">
      <c r="A26" s="1">
        <v>19980116</v>
      </c>
      <c r="B26" s="1">
        <v>28.948</v>
      </c>
      <c r="C26" s="1">
        <v>28.725999999999999</v>
      </c>
      <c r="D26" s="1">
        <v>26.483000000000001</v>
      </c>
      <c r="E26" s="1">
        <v>23.975999999999999</v>
      </c>
      <c r="F26" s="1">
        <v>21.594999999999999</v>
      </c>
      <c r="G26" s="1">
        <v>19.523</v>
      </c>
      <c r="H26" s="1">
        <v>17.835000000000001</v>
      </c>
      <c r="I26" s="1">
        <v>14.734999999999999</v>
      </c>
      <c r="J26" s="1">
        <v>13.265000000000001</v>
      </c>
      <c r="K26" s="1">
        <v>11.878</v>
      </c>
      <c r="L26" s="1">
        <v>8.1129999999999995</v>
      </c>
    </row>
    <row r="27" spans="1:12" x14ac:dyDescent="0.25">
      <c r="A27" s="1">
        <v>19980215</v>
      </c>
      <c r="B27" s="1">
        <v>28.364999999999998</v>
      </c>
      <c r="C27" s="1">
        <v>27.646000000000001</v>
      </c>
      <c r="D27" s="1">
        <v>24.9</v>
      </c>
      <c r="E27" s="1">
        <v>23.152999999999999</v>
      </c>
      <c r="F27" s="1">
        <v>21.372</v>
      </c>
      <c r="G27" s="1">
        <v>19.884</v>
      </c>
      <c r="H27" s="1">
        <v>18.193000000000001</v>
      </c>
      <c r="I27" s="1">
        <v>14.67</v>
      </c>
      <c r="J27" s="1">
        <v>13.17</v>
      </c>
      <c r="K27" s="1">
        <v>12.013999999999999</v>
      </c>
      <c r="L27" s="1">
        <v>8.3320000000000007</v>
      </c>
    </row>
    <row r="28" spans="1:12" x14ac:dyDescent="0.25">
      <c r="A28" s="1">
        <v>19980316</v>
      </c>
      <c r="B28" s="1">
        <v>28.501999999999999</v>
      </c>
      <c r="C28" s="1">
        <v>28.24</v>
      </c>
      <c r="D28" s="1">
        <v>26.904</v>
      </c>
      <c r="E28" s="1">
        <v>25.085999999999999</v>
      </c>
      <c r="F28" s="1">
        <v>23.184999999999999</v>
      </c>
      <c r="G28" s="1">
        <v>20.690999999999999</v>
      </c>
      <c r="H28" s="1">
        <v>18.872</v>
      </c>
      <c r="I28" s="1">
        <v>14.653</v>
      </c>
      <c r="J28" s="1">
        <v>13.276999999999999</v>
      </c>
      <c r="K28" s="1">
        <v>11.996</v>
      </c>
      <c r="L28" s="1">
        <v>8.3149999999999995</v>
      </c>
    </row>
    <row r="29" spans="1:12" x14ac:dyDescent="0.25">
      <c r="A29" s="1">
        <v>19980416</v>
      </c>
      <c r="B29" s="1">
        <v>28.349</v>
      </c>
      <c r="C29" s="1">
        <v>27.827000000000002</v>
      </c>
      <c r="D29" s="1">
        <v>27.207999999999998</v>
      </c>
      <c r="E29" s="1">
        <v>25.925999999999998</v>
      </c>
      <c r="F29" s="1">
        <v>23.483000000000001</v>
      </c>
      <c r="G29" s="1">
        <v>21.335999999999999</v>
      </c>
      <c r="H29" s="1">
        <v>18.919</v>
      </c>
      <c r="I29" s="1">
        <v>14.606</v>
      </c>
      <c r="J29" s="1">
        <v>12.56</v>
      </c>
      <c r="K29" s="1">
        <v>11.672000000000001</v>
      </c>
      <c r="L29" s="1">
        <v>8.391</v>
      </c>
    </row>
    <row r="30" spans="1:12" x14ac:dyDescent="0.25">
      <c r="A30" s="1">
        <v>19980516</v>
      </c>
      <c r="B30" s="1">
        <v>29.17</v>
      </c>
      <c r="C30" s="1">
        <v>28.675000000000001</v>
      </c>
      <c r="D30" s="1">
        <v>27.792999999999999</v>
      </c>
      <c r="E30" s="1">
        <v>26.559000000000001</v>
      </c>
      <c r="F30" s="1">
        <v>24.276</v>
      </c>
      <c r="G30" s="1">
        <v>22.061</v>
      </c>
      <c r="H30" s="1">
        <v>18.914999999999999</v>
      </c>
      <c r="I30" s="1">
        <v>14.991</v>
      </c>
      <c r="J30" s="1">
        <v>12.326000000000001</v>
      </c>
      <c r="K30" s="1">
        <v>11.731999999999999</v>
      </c>
      <c r="L30" s="1">
        <v>8.5950000000000006</v>
      </c>
    </row>
    <row r="31" spans="1:12" x14ac:dyDescent="0.25">
      <c r="A31" s="1">
        <v>19980616</v>
      </c>
      <c r="B31" s="1">
        <v>29.16</v>
      </c>
      <c r="C31" s="1">
        <v>28.931000000000001</v>
      </c>
      <c r="D31" s="1">
        <v>28.568000000000001</v>
      </c>
      <c r="E31" s="1">
        <v>27.678999999999998</v>
      </c>
      <c r="F31" s="1">
        <v>25.384</v>
      </c>
      <c r="G31" s="1">
        <v>21.122</v>
      </c>
      <c r="H31" s="1">
        <v>17.719000000000001</v>
      </c>
      <c r="I31" s="1">
        <v>14.942</v>
      </c>
      <c r="J31" s="1">
        <v>12.573</v>
      </c>
      <c r="K31" s="1">
        <v>12.010999999999999</v>
      </c>
      <c r="L31" s="1">
        <v>8.5340000000000007</v>
      </c>
    </row>
    <row r="32" spans="1:12" x14ac:dyDescent="0.25">
      <c r="A32" s="1">
        <v>19980716</v>
      </c>
      <c r="B32" s="1">
        <f>FORECAST($A32,B$2:B$31,$A$2:$A$31)</f>
        <v>28.708397733925494</v>
      </c>
      <c r="C32" s="1">
        <f t="shared" ref="C32:L32" si="0">FORECAST($A32,C$2:C$31,$A$2:$A$31)</f>
        <v>28.376659977141799</v>
      </c>
      <c r="D32" s="1">
        <f t="shared" si="0"/>
        <v>27.20328018558348</v>
      </c>
      <c r="E32" s="1">
        <f t="shared" si="0"/>
        <v>25.678424642805567</v>
      </c>
      <c r="F32" s="1">
        <f t="shared" si="0"/>
        <v>23.483058793013697</v>
      </c>
      <c r="G32" s="1">
        <f t="shared" si="0"/>
        <v>20.757411597619466</v>
      </c>
      <c r="H32" s="1">
        <f t="shared" si="0"/>
        <v>18.016950737606749</v>
      </c>
      <c r="I32" s="1">
        <f t="shared" si="0"/>
        <v>14.47980274190104</v>
      </c>
      <c r="J32" s="1">
        <f t="shared" si="0"/>
        <v>12.762827447687414</v>
      </c>
      <c r="K32" s="1">
        <f t="shared" si="0"/>
        <v>12.001754561487934</v>
      </c>
      <c r="L32" s="1">
        <f t="shared" si="0"/>
        <v>8.2725558331976004</v>
      </c>
    </row>
    <row r="33" spans="1:12" x14ac:dyDescent="0.25">
      <c r="A33" s="1">
        <v>19980816</v>
      </c>
      <c r="B33" s="1">
        <f t="shared" ref="B33:L33" si="1">FORECAST($A33,B$2:B$32,$A$2:$A$32)</f>
        <v>28.702532913656341</v>
      </c>
      <c r="C33" s="1">
        <f t="shared" si="1"/>
        <v>28.369897247220479</v>
      </c>
      <c r="D33" s="1">
        <f t="shared" si="1"/>
        <v>27.19121791402722</v>
      </c>
      <c r="E33" s="1">
        <f t="shared" si="1"/>
        <v>25.660282964725411</v>
      </c>
      <c r="F33" s="1">
        <f t="shared" si="1"/>
        <v>23.456377693158174</v>
      </c>
      <c r="G33" s="1">
        <f t="shared" si="1"/>
        <v>20.724615102113603</v>
      </c>
      <c r="H33" s="1">
        <f t="shared" si="1"/>
        <v>17.988536307262621</v>
      </c>
      <c r="I33" s="1">
        <f t="shared" si="1"/>
        <v>14.463025859314257</v>
      </c>
      <c r="J33" s="1">
        <f t="shared" si="1"/>
        <v>12.756825521865267</v>
      </c>
      <c r="K33" s="1">
        <f t="shared" si="1"/>
        <v>12.001693080257294</v>
      </c>
      <c r="L33" s="1">
        <f t="shared" si="1"/>
        <v>8.2739234726048494</v>
      </c>
    </row>
    <row r="34" spans="1:12" x14ac:dyDescent="0.25">
      <c r="A34" s="1">
        <v>19980916</v>
      </c>
      <c r="B34" s="1">
        <v>29.065000000000001</v>
      </c>
      <c r="C34" s="1">
        <v>27.885999999999999</v>
      </c>
      <c r="D34" s="1">
        <f>FORECAST($A34,D$2:D$33,$A$2:$A$33)</f>
        <v>27.17915564247096</v>
      </c>
      <c r="E34" s="1">
        <v>27.640999999999998</v>
      </c>
      <c r="F34" s="1">
        <v>26.361000000000001</v>
      </c>
      <c r="G34" s="1">
        <v>23.344000000000001</v>
      </c>
      <c r="H34" s="1">
        <v>20.312000000000001</v>
      </c>
      <c r="I34" s="1">
        <v>15.034000000000001</v>
      </c>
      <c r="J34" s="1">
        <v>12.54</v>
      </c>
      <c r="K34" s="1">
        <v>11.776999999999999</v>
      </c>
      <c r="L34" s="1">
        <v>8.2119999999999997</v>
      </c>
    </row>
    <row r="35" spans="1:12" x14ac:dyDescent="0.25">
      <c r="A35" s="1">
        <v>19981016</v>
      </c>
      <c r="B35" s="1">
        <v>29.023</v>
      </c>
      <c r="C35" s="1">
        <v>27.837</v>
      </c>
      <c r="D35" s="1">
        <f>FORECAST($A35,D$2:D$34,$A$2:$A$34)</f>
        <v>27.167093370915154</v>
      </c>
      <c r="E35" s="1">
        <v>27.42</v>
      </c>
      <c r="F35" s="1">
        <v>25.954999999999998</v>
      </c>
      <c r="G35" s="1">
        <v>24.053999999999998</v>
      </c>
      <c r="H35" s="1">
        <v>21.093</v>
      </c>
      <c r="I35" s="1">
        <v>15.965999999999999</v>
      </c>
      <c r="J35" s="1">
        <v>12.808999999999999</v>
      </c>
      <c r="K35" s="1">
        <v>11.885999999999999</v>
      </c>
      <c r="L35" s="1">
        <v>8.2170000000000005</v>
      </c>
    </row>
    <row r="36" spans="1:12" x14ac:dyDescent="0.25">
      <c r="A36" s="1">
        <v>19981116</v>
      </c>
      <c r="B36" s="1">
        <v>29.138999999999999</v>
      </c>
      <c r="C36" s="1">
        <v>27.905999999999999</v>
      </c>
      <c r="D36" s="1">
        <f>FORECAST($A36,D$2:D$35,$A$2:$A$35)</f>
        <v>27.155031099357984</v>
      </c>
      <c r="E36" s="1">
        <v>28.077999999999999</v>
      </c>
      <c r="F36" s="1">
        <v>27.08</v>
      </c>
      <c r="G36" s="1">
        <v>25.129000000000001</v>
      </c>
      <c r="H36" s="1">
        <v>21.888000000000002</v>
      </c>
      <c r="I36" s="1">
        <v>16.82</v>
      </c>
      <c r="J36" s="1">
        <v>12.853999999999999</v>
      </c>
      <c r="K36" s="1">
        <v>11.955</v>
      </c>
      <c r="L36" s="1">
        <v>8.2119999999999997</v>
      </c>
    </row>
    <row r="37" spans="1:12" x14ac:dyDescent="0.25">
      <c r="A37" s="1">
        <v>19981216</v>
      </c>
      <c r="B37" s="1">
        <v>29.940999999999999</v>
      </c>
      <c r="C37" s="1">
        <v>29.071000000000002</v>
      </c>
      <c r="D37" s="1">
        <f>FORECAST($A37,D$2:D$36,$A$2:$A$36)</f>
        <v>27.142968827802179</v>
      </c>
      <c r="E37" s="1">
        <v>29.172999999999998</v>
      </c>
      <c r="F37" s="1">
        <v>28.571999999999999</v>
      </c>
      <c r="G37" s="1">
        <v>26.161999999999999</v>
      </c>
      <c r="H37" s="1">
        <v>22.247</v>
      </c>
      <c r="I37" s="1">
        <v>16.584</v>
      </c>
      <c r="J37" s="1">
        <v>12.653</v>
      </c>
      <c r="K37" s="1">
        <v>12.19</v>
      </c>
      <c r="L37" s="1">
        <v>8.2530000000000001</v>
      </c>
    </row>
    <row r="38" spans="1:12" x14ac:dyDescent="0.25">
      <c r="A38" s="1">
        <v>19990116</v>
      </c>
      <c r="B38" s="1">
        <v>29.448</v>
      </c>
      <c r="C38" s="1">
        <v>28.571000000000002</v>
      </c>
      <c r="D38" s="1">
        <f>FORECAST($A38,D$2:D$37,$A$2:$A$37)</f>
        <v>26.069426659283636</v>
      </c>
      <c r="E38" s="1">
        <v>28.954000000000001</v>
      </c>
      <c r="F38" s="1">
        <v>28.154</v>
      </c>
      <c r="G38" s="1">
        <v>24.419</v>
      </c>
      <c r="H38" s="1">
        <v>21.277000000000001</v>
      </c>
      <c r="I38" s="1">
        <v>16.553000000000001</v>
      </c>
      <c r="J38" s="1">
        <v>13.157999999999999</v>
      </c>
      <c r="K38" s="1">
        <v>12.28</v>
      </c>
      <c r="L38" s="1">
        <v>8.2739999999999991</v>
      </c>
    </row>
    <row r="39" spans="1:12" x14ac:dyDescent="0.25">
      <c r="A39" s="1">
        <v>19990215</v>
      </c>
      <c r="B39" s="1">
        <v>28.190999999999999</v>
      </c>
      <c r="C39" s="1">
        <v>27.146000000000001</v>
      </c>
      <c r="D39" s="1">
        <f>FORECAST($A39,D$2:D$38,$A$2:$A$38)</f>
        <v>26.057485010443088</v>
      </c>
      <c r="E39" s="1">
        <v>27.449000000000002</v>
      </c>
      <c r="F39" s="1">
        <v>27.097999999999999</v>
      </c>
      <c r="G39" s="1">
        <v>26.474</v>
      </c>
      <c r="H39" s="1">
        <v>25.041</v>
      </c>
      <c r="I39" s="1">
        <v>18.972999999999999</v>
      </c>
      <c r="J39" s="1">
        <v>14.125999999999999</v>
      </c>
      <c r="K39" s="1">
        <v>12.443</v>
      </c>
      <c r="L39" s="1">
        <v>8.41</v>
      </c>
    </row>
    <row r="40" spans="1:12" x14ac:dyDescent="0.25">
      <c r="A40" s="1">
        <v>19990316</v>
      </c>
      <c r="B40" s="1">
        <v>28.03</v>
      </c>
      <c r="C40" s="1">
        <v>27.315000000000001</v>
      </c>
      <c r="D40" s="1">
        <f>FORECAST($A40,D$2:D$39,$A$2:$A$39)</f>
        <v>26.045302116171115</v>
      </c>
      <c r="E40" s="1">
        <v>27.824000000000002</v>
      </c>
      <c r="F40" s="1">
        <v>27.68</v>
      </c>
      <c r="G40" s="1">
        <v>27.154</v>
      </c>
      <c r="H40" s="1">
        <v>25.649000000000001</v>
      </c>
      <c r="I40" s="1">
        <v>18.045000000000002</v>
      </c>
      <c r="J40" s="1">
        <v>14.195</v>
      </c>
      <c r="K40" s="1">
        <v>12.105</v>
      </c>
      <c r="L40" s="1">
        <v>8.4160000000000004</v>
      </c>
    </row>
    <row r="41" spans="1:12" x14ac:dyDescent="0.25">
      <c r="A41" s="1">
        <v>19990416</v>
      </c>
      <c r="B41" s="1">
        <v>28.484999999999999</v>
      </c>
      <c r="C41" s="1">
        <v>27.574000000000002</v>
      </c>
      <c r="D41" s="1">
        <f>FORECAST($A41,D$2:D$40,$A$2:$A$40)</f>
        <v>26.033239844614855</v>
      </c>
      <c r="E41" s="1">
        <v>27.931999999999999</v>
      </c>
      <c r="F41" s="1">
        <v>27.626000000000001</v>
      </c>
      <c r="G41" s="1">
        <v>27.067</v>
      </c>
      <c r="H41" s="1">
        <v>25.678000000000001</v>
      </c>
      <c r="I41" s="1">
        <v>19.721</v>
      </c>
      <c r="J41" s="1">
        <v>13.897</v>
      </c>
      <c r="K41" s="1">
        <v>11.842000000000001</v>
      </c>
      <c r="L41" s="1">
        <v>8.3979999999999997</v>
      </c>
    </row>
    <row r="42" spans="1:12" x14ac:dyDescent="0.25">
      <c r="A42" s="1">
        <v>19990516</v>
      </c>
      <c r="B42" s="1">
        <v>28.82</v>
      </c>
      <c r="C42" s="1">
        <v>27.960999999999999</v>
      </c>
      <c r="D42" s="1">
        <f>FORECAST($A42,D$2:D$41,$A$2:$A$41)</f>
        <v>26.021177573058139</v>
      </c>
      <c r="E42" s="1">
        <v>28.045000000000002</v>
      </c>
      <c r="F42" s="1">
        <v>27.603999999999999</v>
      </c>
      <c r="G42" s="1">
        <f>FORECAST($A42,G$2:G$41,$A$2:$A$41)</f>
        <v>22.342778812736469</v>
      </c>
      <c r="H42" s="1">
        <v>25.763999999999999</v>
      </c>
      <c r="I42" s="1">
        <v>18.821999999999999</v>
      </c>
      <c r="J42" s="1">
        <v>13.204000000000001</v>
      </c>
      <c r="K42" s="1">
        <v>11.567</v>
      </c>
      <c r="L42" s="1">
        <v>8.1890000000000001</v>
      </c>
    </row>
    <row r="43" spans="1:12" x14ac:dyDescent="0.25">
      <c r="A43" s="1">
        <v>19990616</v>
      </c>
      <c r="B43" s="1">
        <v>29.257000000000001</v>
      </c>
      <c r="C43" s="1">
        <v>28.414000000000001</v>
      </c>
      <c r="D43" s="1">
        <f>FORECAST($A43,D$2:D$42,$A$2:$A$42)</f>
        <v>26.009115301501879</v>
      </c>
      <c r="E43" s="1">
        <v>28.716000000000001</v>
      </c>
      <c r="F43" s="1">
        <v>28.154</v>
      </c>
      <c r="G43" s="1">
        <f>FORECAST($A43,G$2:G$42,$A$2:$A$42)</f>
        <v>22.329720351046944</v>
      </c>
      <c r="H43" s="1">
        <v>24.637</v>
      </c>
      <c r="I43" s="1">
        <v>18.260999999999999</v>
      </c>
      <c r="J43" s="1">
        <v>13.487</v>
      </c>
      <c r="K43" s="1">
        <v>11.502000000000001</v>
      </c>
      <c r="L43" s="1">
        <v>8.0510000000000002</v>
      </c>
    </row>
    <row r="44" spans="1:12" x14ac:dyDescent="0.25">
      <c r="A44" s="1">
        <v>19990716</v>
      </c>
      <c r="B44" s="1">
        <v>29.26</v>
      </c>
      <c r="C44" s="1">
        <v>28.513999999999999</v>
      </c>
      <c r="D44" s="1">
        <f>FORECAST($A44,D$2:D$43,$A$2:$A$43)</f>
        <v>25.997053029945164</v>
      </c>
      <c r="E44" s="1">
        <v>28.721</v>
      </c>
      <c r="F44" s="1">
        <v>28.254999999999999</v>
      </c>
      <c r="G44" s="1">
        <f>FORECAST($A44,G$2:G$43,$A$2:$A$43)</f>
        <v>22.316661889356965</v>
      </c>
      <c r="H44" s="1">
        <v>23.545000000000002</v>
      </c>
      <c r="I44" s="1">
        <v>17.015000000000001</v>
      </c>
      <c r="J44" s="1">
        <v>13.127000000000001</v>
      </c>
      <c r="K44" s="1">
        <v>11.349</v>
      </c>
      <c r="L44" s="1">
        <v>8.0440000000000005</v>
      </c>
    </row>
    <row r="45" spans="1:12" x14ac:dyDescent="0.25">
      <c r="A45" s="1">
        <v>19990816</v>
      </c>
      <c r="B45" s="1">
        <v>29.331</v>
      </c>
      <c r="C45" s="1">
        <v>28.887</v>
      </c>
      <c r="D45" s="1">
        <f>FORECAST($A45,D$2:D$44,$A$2:$A$44)</f>
        <v>25.984990758389358</v>
      </c>
      <c r="E45" s="1">
        <v>29.32</v>
      </c>
      <c r="F45" s="1">
        <v>28.645</v>
      </c>
      <c r="G45" s="1">
        <f>FORECAST($A45,G$2:G$44,$A$2:$A$44)</f>
        <v>22.30360342766744</v>
      </c>
      <c r="H45" s="1">
        <v>22.518000000000001</v>
      </c>
      <c r="I45" s="1">
        <v>16.936</v>
      </c>
      <c r="J45" s="1">
        <v>13.518000000000001</v>
      </c>
      <c r="K45" s="1">
        <v>11.593999999999999</v>
      </c>
      <c r="L45" s="1">
        <v>7.6609999999999996</v>
      </c>
    </row>
    <row r="46" spans="1:12" x14ac:dyDescent="0.25">
      <c r="A46" s="1">
        <v>19990916</v>
      </c>
      <c r="B46" s="1">
        <f>FORECAST($A46,B$2:B$45,$A$2:$A$45)</f>
        <v>28.663237387236109</v>
      </c>
      <c r="C46" s="1">
        <v>28.654</v>
      </c>
      <c r="D46" s="1">
        <f>FORECAST($A46,D$2:D$45,$A$2:$A$45)</f>
        <v>25.972928486832643</v>
      </c>
      <c r="E46" s="1">
        <v>28.849</v>
      </c>
      <c r="F46" s="1">
        <v>27.817</v>
      </c>
      <c r="G46" s="1">
        <f>FORECAST($A46,G$2:G$45,$A$2:$A$45)</f>
        <v>22.290544965977915</v>
      </c>
      <c r="H46" s="1">
        <v>22.951000000000001</v>
      </c>
      <c r="I46" s="1">
        <v>16.948</v>
      </c>
      <c r="J46" s="1">
        <v>13.394</v>
      </c>
      <c r="K46" s="1">
        <v>11.7</v>
      </c>
      <c r="L46" s="1">
        <v>7.6440000000000001</v>
      </c>
    </row>
    <row r="47" spans="1:12" x14ac:dyDescent="0.25">
      <c r="A47" s="2">
        <v>19991016</v>
      </c>
      <c r="B47" s="3">
        <f t="shared" ref="B47:F47" si="2">FORECAST($A47,B$3:B$46,$A$3:$A$46)</f>
        <v>28.677434643773381</v>
      </c>
      <c r="C47" s="3">
        <f t="shared" si="2"/>
        <v>27.926765539937833</v>
      </c>
      <c r="D47" s="3">
        <f t="shared" si="2"/>
        <v>25.97232084703046</v>
      </c>
      <c r="E47" s="3">
        <f t="shared" si="2"/>
        <v>27.181847947853953</v>
      </c>
      <c r="F47" s="3">
        <f t="shared" si="2"/>
        <v>25.918293885188859</v>
      </c>
      <c r="G47" s="3">
        <f>FORECAST($A47,G$3:G$46,$A$3:$A$46)</f>
        <v>22.292411833214828</v>
      </c>
      <c r="H47" s="3">
        <f t="shared" ref="H47:L47" si="3">FORECAST($A47,H$3:H$46,$A$3:$A$46)</f>
        <v>21.408740977002253</v>
      </c>
      <c r="I47" s="3">
        <f t="shared" si="3"/>
        <v>16.343264647343062</v>
      </c>
      <c r="J47" s="3">
        <f t="shared" si="3"/>
        <v>13.041606381862323</v>
      </c>
      <c r="K47" s="3">
        <f t="shared" si="3"/>
        <v>11.885420388592451</v>
      </c>
      <c r="L47" s="3">
        <f t="shared" si="3"/>
        <v>8.2238261384303826</v>
      </c>
    </row>
    <row r="48" spans="1:12" x14ac:dyDescent="0.25">
      <c r="A48" s="1">
        <v>19991116</v>
      </c>
      <c r="B48" s="1">
        <v>29.53</v>
      </c>
      <c r="C48" s="1">
        <v>29.001999999999999</v>
      </c>
      <c r="D48" s="1">
        <v>28.552</v>
      </c>
      <c r="E48" s="1">
        <v>28.202000000000002</v>
      </c>
      <c r="F48" s="1">
        <v>27.974</v>
      </c>
      <c r="G48" s="1">
        <v>27.305</v>
      </c>
      <c r="H48" s="1">
        <v>25.901</v>
      </c>
      <c r="I48" s="1">
        <v>18.398</v>
      </c>
      <c r="J48" s="1">
        <v>14.162000000000001</v>
      </c>
      <c r="K48" s="1">
        <v>11.875999999999999</v>
      </c>
      <c r="L48" s="1">
        <v>7.8150000000000004</v>
      </c>
    </row>
    <row r="49" spans="1:12" x14ac:dyDescent="0.25">
      <c r="A49" s="1">
        <v>19991216</v>
      </c>
      <c r="B49" s="1">
        <v>29.34</v>
      </c>
      <c r="C49" s="1">
        <v>29.138000000000002</v>
      </c>
      <c r="D49" s="1">
        <v>28.981999999999999</v>
      </c>
      <c r="E49" s="1">
        <v>28.76</v>
      </c>
      <c r="F49" s="1">
        <v>28.614999999999998</v>
      </c>
      <c r="G49" s="1">
        <v>28.33</v>
      </c>
      <c r="H49" s="1">
        <v>25.515999999999998</v>
      </c>
      <c r="I49" s="1">
        <v>17.791</v>
      </c>
      <c r="J49" s="1">
        <v>13.944000000000001</v>
      </c>
      <c r="K49" s="1">
        <v>11.87</v>
      </c>
      <c r="L49" s="1">
        <v>7.6829999999999998</v>
      </c>
    </row>
    <row r="50" spans="1:12" x14ac:dyDescent="0.25">
      <c r="A50" s="1">
        <v>20000116</v>
      </c>
      <c r="B50" s="1">
        <v>29.599</v>
      </c>
      <c r="C50" s="1">
        <v>29.454999999999998</v>
      </c>
      <c r="D50" s="1">
        <v>29.353999999999999</v>
      </c>
      <c r="E50" s="1">
        <v>29.134</v>
      </c>
      <c r="F50" s="1">
        <v>28.898</v>
      </c>
      <c r="G50" s="1">
        <v>28.524999999999999</v>
      </c>
      <c r="H50" s="1">
        <v>24.152000000000001</v>
      </c>
      <c r="I50" s="1">
        <v>18.475000000000001</v>
      </c>
      <c r="J50" s="1">
        <v>14.255000000000001</v>
      </c>
      <c r="K50" s="1">
        <v>12.170999999999999</v>
      </c>
      <c r="L50" s="1">
        <v>8.0250000000000004</v>
      </c>
    </row>
    <row r="51" spans="1:12" x14ac:dyDescent="0.25">
      <c r="A51" s="1">
        <v>20000215</v>
      </c>
      <c r="B51" s="1">
        <v>29.222000000000001</v>
      </c>
      <c r="C51" s="1">
        <v>29.137</v>
      </c>
      <c r="D51" s="1">
        <v>28.963999999999999</v>
      </c>
      <c r="E51" s="1">
        <v>28.763999999999999</v>
      </c>
      <c r="F51" s="1">
        <v>28.439</v>
      </c>
      <c r="G51" s="1">
        <v>27.792999999999999</v>
      </c>
      <c r="H51" s="1">
        <v>24.279</v>
      </c>
      <c r="I51" s="1">
        <v>18.940000000000001</v>
      </c>
      <c r="J51" s="1">
        <v>14.287000000000001</v>
      </c>
      <c r="K51" s="1">
        <v>12.02</v>
      </c>
      <c r="L51" s="1">
        <v>8.3569999999999993</v>
      </c>
    </row>
    <row r="52" spans="1:12" x14ac:dyDescent="0.25">
      <c r="A52" s="1">
        <v>20000316</v>
      </c>
      <c r="B52" s="1">
        <v>28.533000000000001</v>
      </c>
      <c r="C52" s="1">
        <v>28.224</v>
      </c>
      <c r="D52" s="1">
        <v>28.134</v>
      </c>
      <c r="E52" s="1">
        <v>28.077999999999999</v>
      </c>
      <c r="F52" s="1">
        <v>27.934999999999999</v>
      </c>
      <c r="G52" s="1">
        <v>27.728000000000002</v>
      </c>
      <c r="H52" s="1">
        <v>26.585000000000001</v>
      </c>
      <c r="I52" s="1">
        <v>21.058</v>
      </c>
      <c r="J52" s="1">
        <v>15.512</v>
      </c>
      <c r="K52" s="1">
        <v>11.944000000000001</v>
      </c>
      <c r="L52" s="1">
        <v>8.49</v>
      </c>
    </row>
    <row r="53" spans="1:12" x14ac:dyDescent="0.25">
      <c r="A53" s="1">
        <v>20000416</v>
      </c>
      <c r="B53" s="1">
        <v>28.405999999999999</v>
      </c>
      <c r="C53" s="1">
        <v>28.241</v>
      </c>
      <c r="D53" s="1">
        <v>28.141999999999999</v>
      </c>
      <c r="E53" s="1">
        <v>28.024999999999999</v>
      </c>
      <c r="F53" s="1">
        <v>27.907</v>
      </c>
      <c r="G53" s="1">
        <v>27.768000000000001</v>
      </c>
      <c r="H53" s="1">
        <v>27.241</v>
      </c>
      <c r="I53" s="1">
        <v>20.565999999999999</v>
      </c>
      <c r="J53" s="1">
        <v>15.21</v>
      </c>
      <c r="K53" s="1">
        <v>12.153</v>
      </c>
      <c r="L53" s="1">
        <v>8.3770000000000007</v>
      </c>
    </row>
    <row r="54" spans="1:12" x14ac:dyDescent="0.25">
      <c r="A54" s="1">
        <v>20000516</v>
      </c>
      <c r="B54" s="1">
        <v>28.861999999999998</v>
      </c>
      <c r="C54" s="1">
        <v>28.614999999999998</v>
      </c>
      <c r="D54" s="1">
        <v>28.550999999999998</v>
      </c>
      <c r="E54" s="1">
        <v>28.466000000000001</v>
      </c>
      <c r="F54" s="1">
        <v>28.300999999999998</v>
      </c>
      <c r="G54" s="1">
        <v>28.073</v>
      </c>
      <c r="H54" s="1">
        <v>27.602</v>
      </c>
      <c r="I54" s="1">
        <v>20.626999999999999</v>
      </c>
      <c r="J54" s="1">
        <v>14.489000000000001</v>
      </c>
      <c r="K54" s="1">
        <v>11.773999999999999</v>
      </c>
      <c r="L54" s="1">
        <v>8.27</v>
      </c>
    </row>
    <row r="55" spans="1:12" x14ac:dyDescent="0.25">
      <c r="A55" s="1">
        <v>20000616</v>
      </c>
      <c r="B55" s="1">
        <v>29.013999999999999</v>
      </c>
      <c r="C55" s="1">
        <v>28.875</v>
      </c>
      <c r="D55" s="1">
        <v>28.814</v>
      </c>
      <c r="E55" s="1">
        <v>28.577000000000002</v>
      </c>
      <c r="F55" s="1">
        <v>28.242999999999999</v>
      </c>
      <c r="G55" s="1">
        <v>27.927</v>
      </c>
      <c r="H55" s="1">
        <v>26.408000000000001</v>
      </c>
      <c r="I55" s="1">
        <v>19.134</v>
      </c>
      <c r="J55" s="1">
        <v>13.667</v>
      </c>
      <c r="K55" s="1">
        <v>11.449</v>
      </c>
      <c r="L55" s="1">
        <v>8.1349999999999998</v>
      </c>
    </row>
    <row r="56" spans="1:12" x14ac:dyDescent="0.25">
      <c r="A56" s="1">
        <v>20000716</v>
      </c>
      <c r="B56" s="1">
        <v>29.359000000000002</v>
      </c>
      <c r="C56" s="1">
        <v>29.106000000000002</v>
      </c>
      <c r="D56" s="1">
        <v>28.919</v>
      </c>
      <c r="E56" s="1">
        <v>28.568000000000001</v>
      </c>
      <c r="F56" s="1">
        <v>28.117000000000001</v>
      </c>
      <c r="G56" s="1">
        <v>27.324999999999999</v>
      </c>
      <c r="H56" s="1">
        <v>25.477</v>
      </c>
      <c r="I56" s="1">
        <v>18.271000000000001</v>
      </c>
      <c r="J56" s="1">
        <v>13.815</v>
      </c>
      <c r="K56" s="1">
        <v>11.602</v>
      </c>
      <c r="L56" s="1">
        <v>8.0239999999999991</v>
      </c>
    </row>
    <row r="57" spans="1:12" x14ac:dyDescent="0.25">
      <c r="A57" s="1">
        <v>20000816</v>
      </c>
      <c r="B57" s="1">
        <v>29.53</v>
      </c>
      <c r="C57" s="1">
        <v>29.452000000000002</v>
      </c>
      <c r="D57" s="1">
        <v>29.282</v>
      </c>
      <c r="E57" s="1">
        <v>28.919</v>
      </c>
      <c r="F57" s="1">
        <v>28.033000000000001</v>
      </c>
      <c r="G57" s="1">
        <v>26.911999999999999</v>
      </c>
      <c r="H57" s="1">
        <v>24.076000000000001</v>
      </c>
      <c r="I57" s="1">
        <v>17.303999999999998</v>
      </c>
      <c r="J57" s="1">
        <v>13.555</v>
      </c>
      <c r="K57" s="1">
        <v>11.590999999999999</v>
      </c>
      <c r="L57" s="1">
        <v>7.9429999999999996</v>
      </c>
    </row>
    <row r="58" spans="1:12" x14ac:dyDescent="0.25">
      <c r="A58" s="1">
        <v>20000916</v>
      </c>
      <c r="B58" s="1">
        <v>29.992000000000001</v>
      </c>
      <c r="C58" s="1">
        <v>29.64</v>
      </c>
      <c r="D58" s="1">
        <v>29.678000000000001</v>
      </c>
      <c r="E58" s="1">
        <v>29.384</v>
      </c>
      <c r="F58" s="1">
        <v>27.942</v>
      </c>
      <c r="G58" s="1">
        <v>25.725999999999999</v>
      </c>
      <c r="H58" s="1">
        <v>22.643999999999998</v>
      </c>
      <c r="I58" s="1">
        <v>16.75</v>
      </c>
      <c r="J58" s="1">
        <v>13.462</v>
      </c>
      <c r="K58" s="1">
        <v>11.569000000000001</v>
      </c>
      <c r="L58" s="1">
        <v>7.8540000000000001</v>
      </c>
    </row>
    <row r="59" spans="1:12" x14ac:dyDescent="0.25">
      <c r="A59" s="1">
        <v>20001016</v>
      </c>
      <c r="B59" s="1">
        <v>30.01</v>
      </c>
      <c r="C59" s="1">
        <v>29.776</v>
      </c>
      <c r="D59" s="1">
        <v>29.547000000000001</v>
      </c>
      <c r="E59" s="1">
        <v>29.21</v>
      </c>
      <c r="F59" s="1">
        <v>27.766999999999999</v>
      </c>
      <c r="G59" s="1">
        <v>25.818000000000001</v>
      </c>
      <c r="H59" s="1">
        <v>23.375</v>
      </c>
      <c r="I59" s="1">
        <v>17.908999999999999</v>
      </c>
      <c r="J59" s="1">
        <v>13.917999999999999</v>
      </c>
      <c r="K59" s="1">
        <v>11.797000000000001</v>
      </c>
      <c r="L59" s="1">
        <v>8.1189999999999998</v>
      </c>
    </row>
    <row r="60" spans="1:12" x14ac:dyDescent="0.25">
      <c r="A60" s="1">
        <v>20001116</v>
      </c>
      <c r="B60" s="1">
        <v>29.978000000000002</v>
      </c>
      <c r="C60" s="1">
        <v>29.713999999999999</v>
      </c>
      <c r="D60" s="1">
        <v>29.484000000000002</v>
      </c>
      <c r="E60" s="1">
        <v>29.166</v>
      </c>
      <c r="F60" s="1">
        <v>28.763999999999999</v>
      </c>
      <c r="G60" s="1">
        <v>27.376000000000001</v>
      </c>
      <c r="H60" s="1">
        <v>24.475999999999999</v>
      </c>
      <c r="I60" s="1">
        <v>17.879000000000001</v>
      </c>
      <c r="J60" s="1">
        <v>13.318</v>
      </c>
      <c r="K60" s="1">
        <v>11.904999999999999</v>
      </c>
      <c r="L60" s="1">
        <v>8.0820000000000007</v>
      </c>
    </row>
    <row r="61" spans="1:12" x14ac:dyDescent="0.25">
      <c r="A61" s="1">
        <v>20001216</v>
      </c>
      <c r="B61" s="1">
        <v>30.196999999999999</v>
      </c>
      <c r="C61" s="1">
        <v>30.038</v>
      </c>
      <c r="D61" s="1">
        <v>29.981000000000002</v>
      </c>
      <c r="E61" s="1">
        <v>29.920999999999999</v>
      </c>
      <c r="F61" s="1">
        <v>29.757999999999999</v>
      </c>
      <c r="G61" s="1">
        <v>29.379000000000001</v>
      </c>
      <c r="H61" s="1">
        <v>25.355</v>
      </c>
      <c r="I61" s="1">
        <v>17.623000000000001</v>
      </c>
      <c r="J61" s="1">
        <v>13.583</v>
      </c>
      <c r="K61" s="1">
        <v>11.733000000000001</v>
      </c>
      <c r="L61" s="1">
        <v>8.2370000000000001</v>
      </c>
    </row>
    <row r="62" spans="1:12" x14ac:dyDescent="0.25">
      <c r="A62" s="1">
        <v>20010116</v>
      </c>
      <c r="B62" s="1">
        <v>30.311</v>
      </c>
      <c r="C62" s="1">
        <v>30.186</v>
      </c>
      <c r="D62" s="1">
        <v>30.068999999999999</v>
      </c>
      <c r="E62" s="1">
        <v>29.867000000000001</v>
      </c>
      <c r="F62" s="1">
        <v>29.683</v>
      </c>
      <c r="G62" s="1">
        <v>28.65</v>
      </c>
      <c r="H62" s="1">
        <v>23.503</v>
      </c>
      <c r="I62" s="1">
        <v>17.792999999999999</v>
      </c>
      <c r="J62" s="1">
        <v>13.611000000000001</v>
      </c>
      <c r="K62" s="1">
        <v>11.917</v>
      </c>
      <c r="L62" s="1">
        <v>8.3680000000000003</v>
      </c>
    </row>
    <row r="63" spans="1:12" x14ac:dyDescent="0.25">
      <c r="A63" s="1">
        <v>20010215</v>
      </c>
      <c r="B63" s="1">
        <v>29.593</v>
      </c>
      <c r="C63" s="1">
        <v>29.533000000000001</v>
      </c>
      <c r="D63" s="1">
        <v>29.529</v>
      </c>
      <c r="E63" s="1">
        <v>29.463999999999999</v>
      </c>
      <c r="F63" s="1">
        <v>29.126999999999999</v>
      </c>
      <c r="G63" s="1">
        <v>27.917999999999999</v>
      </c>
      <c r="H63" s="1">
        <v>24.719000000000001</v>
      </c>
      <c r="I63" s="1">
        <v>19.268999999999998</v>
      </c>
      <c r="J63" s="1">
        <v>14.154999999999999</v>
      </c>
      <c r="K63" s="1">
        <v>11.949</v>
      </c>
      <c r="L63" s="1">
        <v>8.2750000000000004</v>
      </c>
    </row>
    <row r="64" spans="1:12" x14ac:dyDescent="0.25">
      <c r="A64" s="1">
        <v>20010316</v>
      </c>
      <c r="B64" s="1">
        <v>29.658000000000001</v>
      </c>
      <c r="C64" s="1">
        <v>29.515000000000001</v>
      </c>
      <c r="D64" s="1">
        <v>29.280999999999999</v>
      </c>
      <c r="E64" s="1">
        <v>29.07</v>
      </c>
      <c r="F64" s="1">
        <v>28.834</v>
      </c>
      <c r="G64" s="1">
        <v>28.646000000000001</v>
      </c>
      <c r="H64" s="1">
        <v>27.416</v>
      </c>
      <c r="I64" s="1">
        <v>19.471</v>
      </c>
      <c r="J64" s="1">
        <v>14.263</v>
      </c>
      <c r="K64" s="1">
        <v>11.7</v>
      </c>
      <c r="L64" s="1">
        <v>8.282</v>
      </c>
    </row>
    <row r="65" spans="1:12" x14ac:dyDescent="0.25">
      <c r="A65" s="1">
        <v>20010416</v>
      </c>
      <c r="B65" s="1">
        <v>29.821999999999999</v>
      </c>
      <c r="C65" s="1">
        <v>29.756</v>
      </c>
      <c r="D65" s="1">
        <v>29.547999999999998</v>
      </c>
      <c r="E65" s="1">
        <v>29.222000000000001</v>
      </c>
      <c r="F65" s="1">
        <v>29.055</v>
      </c>
      <c r="G65" s="1">
        <v>28.797999999999998</v>
      </c>
      <c r="H65" s="1">
        <v>26.53</v>
      </c>
      <c r="I65" s="1">
        <v>19.445</v>
      </c>
      <c r="J65" s="1">
        <v>13.847</v>
      </c>
      <c r="K65" s="1">
        <v>11.635999999999999</v>
      </c>
      <c r="L65" s="1">
        <v>8.1430000000000007</v>
      </c>
    </row>
    <row r="66" spans="1:12" x14ac:dyDescent="0.25">
      <c r="A66" s="1">
        <v>20010516</v>
      </c>
      <c r="B66" s="1">
        <v>29.609000000000002</v>
      </c>
      <c r="C66" s="1">
        <v>29.53</v>
      </c>
      <c r="D66" s="1">
        <v>29.460999999999999</v>
      </c>
      <c r="E66" s="1">
        <v>29.402000000000001</v>
      </c>
      <c r="F66" s="1">
        <v>29.103000000000002</v>
      </c>
      <c r="G66" s="1">
        <v>28.161000000000001</v>
      </c>
      <c r="H66" s="1">
        <v>26.045000000000002</v>
      </c>
      <c r="I66" s="1">
        <v>18.422999999999998</v>
      </c>
      <c r="J66" s="1">
        <v>13.237</v>
      </c>
      <c r="K66" s="1">
        <v>11.414999999999999</v>
      </c>
      <c r="L66" s="1">
        <v>8.0020000000000007</v>
      </c>
    </row>
    <row r="67" spans="1:12" x14ac:dyDescent="0.25">
      <c r="A67" s="1">
        <v>20010616</v>
      </c>
      <c r="B67" s="1">
        <v>29.827000000000002</v>
      </c>
      <c r="C67" s="1">
        <v>29.818999999999999</v>
      </c>
      <c r="D67" s="1">
        <v>29.844000000000001</v>
      </c>
      <c r="E67" s="1">
        <v>29.437999999999999</v>
      </c>
      <c r="F67" s="1">
        <v>28.417000000000002</v>
      </c>
      <c r="G67" s="1">
        <v>26.85</v>
      </c>
      <c r="H67" s="1">
        <v>23.946999999999999</v>
      </c>
      <c r="I67" s="1">
        <v>17.864000000000001</v>
      </c>
      <c r="J67" s="1">
        <v>12.894</v>
      </c>
      <c r="K67" s="1">
        <v>11.17</v>
      </c>
      <c r="L67" s="1">
        <v>8.0749999999999993</v>
      </c>
    </row>
    <row r="68" spans="1:12" x14ac:dyDescent="0.25">
      <c r="A68" s="1">
        <v>20010716</v>
      </c>
      <c r="B68" s="1">
        <v>29.477</v>
      </c>
      <c r="C68" s="1">
        <v>29.32</v>
      </c>
      <c r="D68" s="1">
        <v>29.376999999999999</v>
      </c>
      <c r="E68" s="1">
        <v>29.308</v>
      </c>
      <c r="F68" s="1">
        <v>28.146000000000001</v>
      </c>
      <c r="G68" s="1">
        <v>26.123000000000001</v>
      </c>
      <c r="H68" s="1">
        <v>23.56</v>
      </c>
      <c r="I68" s="1">
        <v>17.274999999999999</v>
      </c>
      <c r="J68" s="1">
        <v>13.319000000000001</v>
      </c>
      <c r="K68" s="1">
        <v>11.49</v>
      </c>
      <c r="L68" s="1">
        <v>7.9669999999999996</v>
      </c>
    </row>
    <row r="69" spans="1:12" x14ac:dyDescent="0.25">
      <c r="A69" s="1">
        <v>20010816</v>
      </c>
      <c r="B69" s="1">
        <v>29.498999999999999</v>
      </c>
      <c r="C69" s="1">
        <v>29.370999999999999</v>
      </c>
      <c r="D69" s="1">
        <v>29.359000000000002</v>
      </c>
      <c r="E69" s="1">
        <v>29.085000000000001</v>
      </c>
      <c r="F69" s="1">
        <v>27.402000000000001</v>
      </c>
      <c r="G69" s="1">
        <v>25.071999999999999</v>
      </c>
      <c r="H69" s="1">
        <v>22.434999999999999</v>
      </c>
      <c r="I69" s="1">
        <v>16.718</v>
      </c>
      <c r="J69" s="1">
        <v>13.131</v>
      </c>
      <c r="K69" s="1">
        <v>11.61</v>
      </c>
      <c r="L69" s="1">
        <v>8.01</v>
      </c>
    </row>
    <row r="70" spans="1:12" x14ac:dyDescent="0.25">
      <c r="A70" s="1">
        <v>20010916</v>
      </c>
      <c r="B70" s="1">
        <v>30.04</v>
      </c>
      <c r="C70" s="1">
        <v>29.702999999999999</v>
      </c>
      <c r="D70" s="1">
        <v>29.254000000000001</v>
      </c>
      <c r="E70" s="1">
        <v>28.780999999999999</v>
      </c>
      <c r="F70" s="1">
        <v>27.587</v>
      </c>
      <c r="G70" s="1">
        <v>24.821000000000002</v>
      </c>
      <c r="H70" s="1">
        <v>22.138000000000002</v>
      </c>
      <c r="I70" s="1">
        <v>17.061</v>
      </c>
      <c r="J70" s="1">
        <v>13.561</v>
      </c>
      <c r="K70" s="1">
        <v>11.657999999999999</v>
      </c>
      <c r="L70" s="1">
        <v>7.9269999999999996</v>
      </c>
    </row>
    <row r="71" spans="1:12" x14ac:dyDescent="0.25">
      <c r="A71" s="1">
        <v>20011016</v>
      </c>
      <c r="B71" s="1">
        <v>30.210999999999999</v>
      </c>
      <c r="C71" s="1">
        <v>29.873999999999999</v>
      </c>
      <c r="D71" s="1">
        <v>29.574999999999999</v>
      </c>
      <c r="E71" s="1">
        <v>29.259</v>
      </c>
      <c r="F71" s="1">
        <v>28.478999999999999</v>
      </c>
      <c r="G71" s="1">
        <v>26.224</v>
      </c>
      <c r="H71" s="1">
        <v>23.195</v>
      </c>
      <c r="I71" s="1">
        <v>16.885999999999999</v>
      </c>
      <c r="J71" s="1">
        <v>14.01</v>
      </c>
      <c r="K71" s="1">
        <v>12.009</v>
      </c>
      <c r="L71" s="1">
        <v>7.9169999999999998</v>
      </c>
    </row>
    <row r="72" spans="1:12" x14ac:dyDescent="0.25">
      <c r="A72" s="1">
        <v>20011116</v>
      </c>
      <c r="B72" s="1">
        <v>30.577999999999999</v>
      </c>
      <c r="C72" s="1">
        <v>30.291</v>
      </c>
      <c r="D72" s="1">
        <v>30.21</v>
      </c>
      <c r="E72" s="1">
        <v>30.192</v>
      </c>
      <c r="F72" s="1">
        <v>29.771999999999998</v>
      </c>
      <c r="G72" s="1">
        <v>25.838000000000001</v>
      </c>
      <c r="H72" s="1">
        <v>22.463000000000001</v>
      </c>
      <c r="I72" s="1">
        <v>17.061</v>
      </c>
      <c r="J72" s="1">
        <v>13.347</v>
      </c>
      <c r="K72" s="1">
        <v>11.765000000000001</v>
      </c>
      <c r="L72" s="1">
        <v>8.17</v>
      </c>
    </row>
    <row r="73" spans="1:12" x14ac:dyDescent="0.25">
      <c r="A73" s="1">
        <v>20011216</v>
      </c>
      <c r="B73" s="1">
        <v>29.986000000000001</v>
      </c>
      <c r="C73" s="1">
        <v>29.896999999999998</v>
      </c>
      <c r="D73" s="1">
        <v>29.864999999999998</v>
      </c>
      <c r="E73" s="1">
        <v>29.884</v>
      </c>
      <c r="F73" s="1">
        <v>29.510999999999999</v>
      </c>
      <c r="G73" s="1">
        <v>26.263000000000002</v>
      </c>
      <c r="H73" s="1">
        <v>22.37</v>
      </c>
      <c r="I73" s="1">
        <v>16.998999999999999</v>
      </c>
      <c r="J73" s="1">
        <v>13.2</v>
      </c>
      <c r="K73" s="1">
        <v>11.789</v>
      </c>
      <c r="L73" s="1">
        <v>8.1319999999999997</v>
      </c>
    </row>
    <row r="74" spans="1:12" x14ac:dyDescent="0.25">
      <c r="A74" s="1">
        <v>20020116</v>
      </c>
      <c r="B74" s="1">
        <v>29.712</v>
      </c>
      <c r="C74" s="1">
        <v>29.550999999999998</v>
      </c>
      <c r="D74" s="1">
        <v>29.452000000000002</v>
      </c>
      <c r="E74" s="1">
        <v>29.346</v>
      </c>
      <c r="F74" s="1">
        <v>27.741</v>
      </c>
      <c r="G74" s="1">
        <v>23.968</v>
      </c>
      <c r="H74" s="1">
        <v>19.584</v>
      </c>
      <c r="I74" s="1">
        <v>15.779</v>
      </c>
      <c r="J74" s="1">
        <v>12.912000000000001</v>
      </c>
      <c r="K74" s="1">
        <v>11.675000000000001</v>
      </c>
      <c r="L74" s="1">
        <v>8.0869999999999997</v>
      </c>
    </row>
    <row r="75" spans="1:12" x14ac:dyDescent="0.25">
      <c r="A75" s="1">
        <v>20020215</v>
      </c>
      <c r="B75" s="1">
        <v>30.038</v>
      </c>
      <c r="C75" s="1">
        <v>29.847000000000001</v>
      </c>
      <c r="D75" s="1">
        <v>29.798999999999999</v>
      </c>
      <c r="E75" s="1">
        <v>29.727</v>
      </c>
      <c r="F75" s="1">
        <v>27.841999999999999</v>
      </c>
      <c r="G75" s="1">
        <v>24.007000000000001</v>
      </c>
      <c r="H75" s="1">
        <v>20.72</v>
      </c>
      <c r="I75" s="1">
        <v>16.942</v>
      </c>
      <c r="J75" s="1">
        <v>13.193</v>
      </c>
      <c r="K75" s="1">
        <v>11.645</v>
      </c>
      <c r="L75" s="1">
        <v>8.1639999999999997</v>
      </c>
    </row>
    <row r="76" spans="1:12" x14ac:dyDescent="0.25">
      <c r="A76" s="1">
        <v>20020316</v>
      </c>
      <c r="B76" s="1">
        <v>29.562999999999999</v>
      </c>
      <c r="C76" s="1">
        <v>29.5</v>
      </c>
      <c r="D76" s="1">
        <v>29.474</v>
      </c>
      <c r="E76" s="1">
        <v>29.425999999999998</v>
      </c>
      <c r="F76" s="1">
        <v>28.995000000000001</v>
      </c>
      <c r="G76" s="1">
        <v>23.725999999999999</v>
      </c>
      <c r="H76" s="1">
        <v>21.434000000000001</v>
      </c>
      <c r="I76" s="1">
        <v>17.163</v>
      </c>
      <c r="J76" s="1">
        <v>13.332000000000001</v>
      </c>
      <c r="K76" s="1">
        <v>11.866</v>
      </c>
      <c r="L76" s="1">
        <v>8.2070000000000007</v>
      </c>
    </row>
    <row r="77" spans="1:12" x14ac:dyDescent="0.25">
      <c r="A77" s="1">
        <v>20020416</v>
      </c>
      <c r="B77" s="1">
        <v>29.821999999999999</v>
      </c>
      <c r="C77" s="1">
        <v>29.548999999999999</v>
      </c>
      <c r="D77" s="1">
        <v>29.556000000000001</v>
      </c>
      <c r="E77" s="1">
        <v>29.542999999999999</v>
      </c>
      <c r="F77" s="1">
        <v>28.709</v>
      </c>
      <c r="G77" s="1">
        <v>23.959</v>
      </c>
      <c r="H77" s="1">
        <v>22.164000000000001</v>
      </c>
      <c r="I77" s="1">
        <v>17.405000000000001</v>
      </c>
      <c r="J77" s="1">
        <v>13.101000000000001</v>
      </c>
      <c r="K77" s="1">
        <v>11.888</v>
      </c>
      <c r="L77" s="1">
        <v>8.3330000000000002</v>
      </c>
    </row>
    <row r="78" spans="1:12" x14ac:dyDescent="0.25">
      <c r="A78" s="1">
        <v>20020516</v>
      </c>
      <c r="B78" s="1">
        <v>29.908000000000001</v>
      </c>
      <c r="C78" s="1">
        <v>29.754999999999999</v>
      </c>
      <c r="D78" s="1">
        <v>29.652000000000001</v>
      </c>
      <c r="E78" s="1">
        <v>29.629000000000001</v>
      </c>
      <c r="F78" s="1">
        <v>28.573</v>
      </c>
      <c r="G78" s="1">
        <v>25.221</v>
      </c>
      <c r="H78" s="1">
        <v>22.736000000000001</v>
      </c>
      <c r="I78" s="1">
        <v>17.048999999999999</v>
      </c>
      <c r="J78" s="1">
        <v>13.327999999999999</v>
      </c>
      <c r="K78" s="1">
        <v>11.86</v>
      </c>
      <c r="L78" s="1">
        <v>8.4090000000000007</v>
      </c>
    </row>
    <row r="79" spans="1:12" x14ac:dyDescent="0.25">
      <c r="A79" s="1">
        <v>20020616</v>
      </c>
      <c r="B79" s="1">
        <v>29.742999999999999</v>
      </c>
      <c r="C79" s="1">
        <v>29.689</v>
      </c>
      <c r="D79" s="1">
        <v>29.657</v>
      </c>
      <c r="E79" s="1">
        <v>29.306000000000001</v>
      </c>
      <c r="F79" s="1">
        <v>27.672000000000001</v>
      </c>
      <c r="G79" s="1">
        <v>25.501000000000001</v>
      </c>
      <c r="H79" s="1">
        <v>22.594999999999999</v>
      </c>
      <c r="I79" s="1">
        <v>17.248000000000001</v>
      </c>
      <c r="J79" s="1">
        <v>13.159000000000001</v>
      </c>
      <c r="K79" s="1">
        <v>12.021000000000001</v>
      </c>
      <c r="L79" s="1">
        <v>8.3019999999999996</v>
      </c>
    </row>
    <row r="80" spans="1:12" x14ac:dyDescent="0.25">
      <c r="A80" s="1">
        <v>20020716</v>
      </c>
      <c r="B80" s="1">
        <v>29.35</v>
      </c>
      <c r="C80" s="1">
        <v>29.291</v>
      </c>
      <c r="D80" s="1">
        <v>29.268000000000001</v>
      </c>
      <c r="E80" s="1">
        <v>28.994</v>
      </c>
      <c r="F80" s="1">
        <v>27.460999999999999</v>
      </c>
      <c r="G80" s="1">
        <f>FORECAST($A80,G$2:G$79,$A$2:$A$79)</f>
        <v>25.880062143993428</v>
      </c>
      <c r="H80" s="1">
        <v>21.844000000000001</v>
      </c>
      <c r="I80" s="1">
        <v>16.25</v>
      </c>
      <c r="J80" s="1">
        <v>12.635</v>
      </c>
      <c r="K80" s="1">
        <v>11.824999999999999</v>
      </c>
      <c r="L80" s="1">
        <v>8.1579999999999995</v>
      </c>
    </row>
    <row r="81" spans="1:12" x14ac:dyDescent="0.25">
      <c r="A81" s="1">
        <v>20020816</v>
      </c>
      <c r="B81" s="1">
        <v>29.332999999999998</v>
      </c>
      <c r="C81" s="1">
        <v>29.213000000000001</v>
      </c>
      <c r="D81" s="1">
        <v>29.146000000000001</v>
      </c>
      <c r="E81" s="1">
        <v>28.629000000000001</v>
      </c>
      <c r="F81" s="1">
        <v>26.512</v>
      </c>
      <c r="G81" s="1">
        <f>FORECAST($A81,G$2:G$80,$A$2:$A$80)</f>
        <v>25.881720297502625</v>
      </c>
      <c r="H81" s="1">
        <v>20.997</v>
      </c>
      <c r="I81" s="1">
        <v>16.413</v>
      </c>
      <c r="J81" s="1">
        <v>13.191000000000001</v>
      </c>
      <c r="K81" s="1">
        <v>11.654999999999999</v>
      </c>
      <c r="L81" s="1">
        <v>8.2219999999999995</v>
      </c>
    </row>
    <row r="82" spans="1:12" x14ac:dyDescent="0.25">
      <c r="A82" s="1">
        <v>20020916</v>
      </c>
      <c r="B82" s="1">
        <v>29.326000000000001</v>
      </c>
      <c r="C82" s="1">
        <v>29.173999999999999</v>
      </c>
      <c r="D82" s="1">
        <v>28.901</v>
      </c>
      <c r="E82" s="1">
        <v>27.983000000000001</v>
      </c>
      <c r="F82" s="1">
        <v>26.599</v>
      </c>
      <c r="G82" s="1">
        <f>FORECAST($A82,G$2:G$81,$A$2:$A$81)</f>
        <v>25.883378451011708</v>
      </c>
      <c r="H82" s="1">
        <v>20.640999999999998</v>
      </c>
      <c r="I82" s="1">
        <v>16.277999999999999</v>
      </c>
      <c r="J82" s="1">
        <v>12.821999999999999</v>
      </c>
      <c r="K82" s="1">
        <v>12.023</v>
      </c>
      <c r="L82" s="1">
        <v>8.07</v>
      </c>
    </row>
    <row r="83" spans="1:12" x14ac:dyDescent="0.25">
      <c r="A83" s="1">
        <v>20021016</v>
      </c>
      <c r="B83" s="1">
        <v>29.314</v>
      </c>
      <c r="C83" s="1">
        <v>29.187999999999999</v>
      </c>
      <c r="D83" s="1">
        <v>29.048999999999999</v>
      </c>
      <c r="E83" s="1">
        <v>28.780999999999999</v>
      </c>
      <c r="F83" s="1">
        <v>27.686</v>
      </c>
      <c r="G83" s="1">
        <f>FORECAST($A83,G$2:G$82,$A$2:$A$82)</f>
        <v>25.885036604520906</v>
      </c>
      <c r="H83" s="1">
        <v>19.856999999999999</v>
      </c>
      <c r="I83" s="1">
        <v>16.161999999999999</v>
      </c>
      <c r="J83" s="1">
        <v>13.172000000000001</v>
      </c>
      <c r="K83" s="1">
        <v>12.26</v>
      </c>
      <c r="L83" s="1">
        <v>8.1210000000000004</v>
      </c>
    </row>
    <row r="84" spans="1:12" x14ac:dyDescent="0.25">
      <c r="A84" s="1">
        <v>20021116</v>
      </c>
      <c r="B84" s="1">
        <v>29.867000000000001</v>
      </c>
      <c r="C84" s="1">
        <v>29.634</v>
      </c>
      <c r="D84" s="1">
        <v>29.385000000000002</v>
      </c>
      <c r="E84" s="1">
        <v>28.75</v>
      </c>
      <c r="F84" s="1">
        <v>24.91</v>
      </c>
      <c r="G84" s="1">
        <f>FORECAST($A84,G$2:G$83,$A$2:$A$83)</f>
        <v>25.886694758030046</v>
      </c>
      <c r="H84" s="1">
        <v>19.491</v>
      </c>
      <c r="I84" s="1">
        <v>15.807</v>
      </c>
      <c r="J84" s="1">
        <v>13.242000000000001</v>
      </c>
      <c r="K84" s="1">
        <v>12.355</v>
      </c>
      <c r="L84" s="1">
        <v>8.1080000000000005</v>
      </c>
    </row>
    <row r="85" spans="1:12" x14ac:dyDescent="0.25">
      <c r="A85" s="1">
        <v>20021216</v>
      </c>
      <c r="B85" s="1">
        <v>29.521000000000001</v>
      </c>
      <c r="C85" s="1">
        <v>29.408999999999999</v>
      </c>
      <c r="D85" s="1">
        <v>29.128</v>
      </c>
      <c r="E85" s="1">
        <v>28.388000000000002</v>
      </c>
      <c r="F85" s="1">
        <v>25.088000000000001</v>
      </c>
      <c r="G85" s="1">
        <f>FORECAST($A85,G$2:G$84,$A$2:$A$84)</f>
        <v>25.888352911539243</v>
      </c>
      <c r="H85" s="1">
        <v>18.741</v>
      </c>
      <c r="I85" s="1">
        <v>15.298</v>
      </c>
      <c r="J85" s="1">
        <v>13.135</v>
      </c>
      <c r="K85" s="1">
        <v>12.068</v>
      </c>
      <c r="L85" s="1">
        <v>8.1739999999999995</v>
      </c>
    </row>
    <row r="86" spans="1:12" x14ac:dyDescent="0.25">
      <c r="A86" s="1">
        <v>20030116</v>
      </c>
      <c r="B86" s="1">
        <v>29.507000000000001</v>
      </c>
      <c r="C86" s="1">
        <v>29.46</v>
      </c>
      <c r="D86" s="1">
        <v>29.343</v>
      </c>
      <c r="E86" s="1">
        <v>27.308</v>
      </c>
      <c r="F86" s="1">
        <v>24.437999999999999</v>
      </c>
      <c r="G86" s="1">
        <v>21.24</v>
      </c>
      <c r="H86" s="1">
        <v>18.948</v>
      </c>
      <c r="I86" s="1">
        <v>14.733000000000001</v>
      </c>
      <c r="J86" s="1">
        <v>13.061999999999999</v>
      </c>
      <c r="K86" s="1">
        <v>12.282</v>
      </c>
      <c r="L86" s="1">
        <v>8.2940000000000005</v>
      </c>
    </row>
    <row r="87" spans="1:12" x14ac:dyDescent="0.25">
      <c r="A87" s="1">
        <v>20030215</v>
      </c>
      <c r="B87" s="1">
        <v>29.620999999999999</v>
      </c>
      <c r="C87" s="1">
        <v>29.456</v>
      </c>
      <c r="D87" s="1">
        <v>29.420999999999999</v>
      </c>
      <c r="E87" s="1">
        <v>27.893000000000001</v>
      </c>
      <c r="F87" s="1">
        <v>25.087</v>
      </c>
      <c r="G87" s="1">
        <v>21.984999999999999</v>
      </c>
      <c r="H87" s="1">
        <v>19.526</v>
      </c>
      <c r="I87" s="1">
        <v>15.865</v>
      </c>
      <c r="J87" s="1">
        <v>13.170999999999999</v>
      </c>
      <c r="K87" s="1">
        <v>12.268000000000001</v>
      </c>
      <c r="L87" s="1">
        <v>8.3800000000000008</v>
      </c>
    </row>
    <row r="88" spans="1:12" x14ac:dyDescent="0.25">
      <c r="A88" s="1">
        <v>20030316</v>
      </c>
      <c r="B88" s="1">
        <v>29.600999999999999</v>
      </c>
      <c r="C88" s="1">
        <v>29.536000000000001</v>
      </c>
      <c r="D88" s="1">
        <v>29.501000000000001</v>
      </c>
      <c r="E88" s="1">
        <v>27.539000000000001</v>
      </c>
      <c r="F88" s="1">
        <v>25.071000000000002</v>
      </c>
      <c r="G88" s="1">
        <v>22.556000000000001</v>
      </c>
      <c r="H88" s="1">
        <v>20.702999999999999</v>
      </c>
      <c r="I88" s="1">
        <v>16.963000000000001</v>
      </c>
      <c r="J88" s="1">
        <v>13.241</v>
      </c>
      <c r="K88" s="1">
        <v>12.122</v>
      </c>
      <c r="L88" s="1">
        <v>8.5850000000000009</v>
      </c>
    </row>
    <row r="89" spans="1:12" x14ac:dyDescent="0.25">
      <c r="A89" s="1">
        <v>20030416</v>
      </c>
      <c r="B89" s="1">
        <v>29.911999999999999</v>
      </c>
      <c r="C89" s="1">
        <v>29.771000000000001</v>
      </c>
      <c r="D89" s="1">
        <v>29.728000000000002</v>
      </c>
      <c r="E89" s="1">
        <v>29.135000000000002</v>
      </c>
      <c r="F89" s="1">
        <v>26.001000000000001</v>
      </c>
      <c r="G89" s="1">
        <v>23.559000000000001</v>
      </c>
      <c r="H89" s="1">
        <v>21.321999999999999</v>
      </c>
      <c r="I89" s="1">
        <v>17.204999999999998</v>
      </c>
      <c r="J89" s="1">
        <v>13.488</v>
      </c>
      <c r="K89" s="1">
        <v>11.88</v>
      </c>
      <c r="L89" s="1">
        <v>8.6059999999999999</v>
      </c>
    </row>
    <row r="90" spans="1:12" x14ac:dyDescent="0.25">
      <c r="A90" s="1">
        <v>20030516</v>
      </c>
      <c r="B90" s="1">
        <v>30.021000000000001</v>
      </c>
      <c r="C90" s="1">
        <v>29.884</v>
      </c>
      <c r="D90" s="1">
        <v>29.728999999999999</v>
      </c>
      <c r="E90" s="1">
        <v>29.004999999999999</v>
      </c>
      <c r="F90" s="1">
        <v>26.911999999999999</v>
      </c>
      <c r="G90" s="1">
        <v>24.231999999999999</v>
      </c>
      <c r="H90" s="1">
        <v>22.225000000000001</v>
      </c>
      <c r="I90" s="1">
        <v>17.742999999999999</v>
      </c>
      <c r="J90" s="1">
        <v>13.867000000000001</v>
      </c>
      <c r="K90" s="1">
        <v>12.058</v>
      </c>
      <c r="L90" s="1">
        <v>8.7100000000000009</v>
      </c>
    </row>
    <row r="91" spans="1:12" x14ac:dyDescent="0.25">
      <c r="A91" s="1">
        <v>20030616</v>
      </c>
      <c r="B91" s="1">
        <v>29.798999999999999</v>
      </c>
      <c r="C91" s="1">
        <v>29.709</v>
      </c>
      <c r="D91" s="1">
        <v>29.783000000000001</v>
      </c>
      <c r="E91" s="1">
        <v>29.446999999999999</v>
      </c>
      <c r="F91" s="1">
        <v>27.641999999999999</v>
      </c>
      <c r="G91" s="1">
        <v>24.899000000000001</v>
      </c>
      <c r="H91" s="1">
        <v>22.149000000000001</v>
      </c>
      <c r="I91" s="1">
        <v>17.643999999999998</v>
      </c>
      <c r="J91" s="1">
        <v>13.923</v>
      </c>
      <c r="K91" s="1">
        <v>11.792999999999999</v>
      </c>
      <c r="L91" s="1">
        <v>8.4109999999999996</v>
      </c>
    </row>
    <row r="92" spans="1:12" x14ac:dyDescent="0.25">
      <c r="A92" s="1">
        <v>20030716</v>
      </c>
      <c r="B92" s="1">
        <v>30.024000000000001</v>
      </c>
      <c r="C92" s="1">
        <v>29.913</v>
      </c>
      <c r="D92" s="1">
        <v>29.940999999999999</v>
      </c>
      <c r="E92" s="1">
        <v>28.960999999999999</v>
      </c>
      <c r="F92" s="1">
        <v>27.056000000000001</v>
      </c>
      <c r="G92" s="1">
        <v>25.087</v>
      </c>
      <c r="H92" s="1">
        <v>21.835999999999999</v>
      </c>
      <c r="I92" s="1">
        <v>17.251999999999999</v>
      </c>
      <c r="J92" s="1">
        <v>13.593</v>
      </c>
      <c r="K92" s="1">
        <v>12.103</v>
      </c>
      <c r="L92" s="1">
        <v>8.3230000000000004</v>
      </c>
    </row>
    <row r="93" spans="1:12" x14ac:dyDescent="0.25">
      <c r="A93" s="1">
        <v>20030816</v>
      </c>
      <c r="B93" s="1">
        <v>29.774000000000001</v>
      </c>
      <c r="C93" s="1">
        <v>29.655999999999999</v>
      </c>
      <c r="D93" s="1">
        <v>29.681000000000001</v>
      </c>
      <c r="E93" s="1">
        <v>29.163</v>
      </c>
      <c r="F93" s="1">
        <v>27.581</v>
      </c>
      <c r="G93" s="1">
        <v>25.486999999999998</v>
      </c>
      <c r="H93" s="1">
        <v>22.100999999999999</v>
      </c>
      <c r="I93" s="1">
        <v>16.853999999999999</v>
      </c>
      <c r="J93" s="1">
        <v>13.231</v>
      </c>
      <c r="K93" s="1">
        <v>12.284000000000001</v>
      </c>
      <c r="L93" s="1">
        <v>8.2080000000000002</v>
      </c>
    </row>
    <row r="94" spans="1:12" x14ac:dyDescent="0.25">
      <c r="A94" s="1">
        <v>20030916</v>
      </c>
      <c r="B94" s="1">
        <v>30.268000000000001</v>
      </c>
      <c r="C94" s="1">
        <v>30.068000000000001</v>
      </c>
      <c r="D94" s="1">
        <v>29.974</v>
      </c>
      <c r="E94" s="1">
        <v>29.099</v>
      </c>
      <c r="F94" s="1">
        <v>27.405000000000001</v>
      </c>
      <c r="G94" s="1">
        <v>25.071999999999999</v>
      </c>
      <c r="H94" s="1">
        <v>22.536000000000001</v>
      </c>
      <c r="I94" s="1">
        <v>17.277999999999999</v>
      </c>
      <c r="J94" s="1">
        <v>13.483000000000001</v>
      </c>
      <c r="K94" s="1">
        <v>12.143000000000001</v>
      </c>
      <c r="L94" s="1">
        <v>8.2910000000000004</v>
      </c>
    </row>
    <row r="95" spans="1:12" x14ac:dyDescent="0.25">
      <c r="A95" s="1">
        <v>20031016</v>
      </c>
      <c r="B95" s="1">
        <v>30.513999999999999</v>
      </c>
      <c r="C95" s="1">
        <v>30.393000000000001</v>
      </c>
      <c r="D95" s="1">
        <v>30.31</v>
      </c>
      <c r="E95" s="1">
        <v>29.050999999999998</v>
      </c>
      <c r="F95" s="1">
        <v>27.606999999999999</v>
      </c>
      <c r="G95" s="1">
        <v>25.097999999999999</v>
      </c>
      <c r="H95" s="1">
        <v>23.033999999999999</v>
      </c>
      <c r="I95" s="1">
        <v>17.529</v>
      </c>
      <c r="J95" s="1">
        <v>13.827</v>
      </c>
      <c r="K95" s="1">
        <v>11.851000000000001</v>
      </c>
      <c r="L95" s="1">
        <v>8.3149999999999995</v>
      </c>
    </row>
    <row r="96" spans="1:12" x14ac:dyDescent="0.25">
      <c r="A96" s="1">
        <v>20031116</v>
      </c>
      <c r="B96" s="1">
        <v>30.138999999999999</v>
      </c>
      <c r="C96" s="1">
        <v>30.071999999999999</v>
      </c>
      <c r="D96" s="1">
        <v>30.154</v>
      </c>
      <c r="E96" s="1">
        <v>30.324999999999999</v>
      </c>
      <c r="F96" s="1">
        <v>28.881</v>
      </c>
      <c r="G96" s="1">
        <v>25.663</v>
      </c>
      <c r="H96" s="1">
        <v>23.475000000000001</v>
      </c>
      <c r="I96" s="1">
        <v>16.940999999999999</v>
      </c>
      <c r="J96" s="1">
        <v>13.811999999999999</v>
      </c>
      <c r="K96" s="1">
        <v>12.112</v>
      </c>
      <c r="L96" s="1">
        <v>8.093</v>
      </c>
    </row>
    <row r="97" spans="1:12" x14ac:dyDescent="0.25">
      <c r="A97" s="1">
        <v>20031216</v>
      </c>
      <c r="B97" s="1">
        <v>30.207999999999998</v>
      </c>
      <c r="C97" s="1">
        <v>30.06</v>
      </c>
      <c r="D97" s="1">
        <v>29.995999999999999</v>
      </c>
      <c r="E97" s="1">
        <v>30.071000000000002</v>
      </c>
      <c r="F97" s="1">
        <v>28.867999999999999</v>
      </c>
      <c r="G97" s="1">
        <v>24.638000000000002</v>
      </c>
      <c r="H97" s="1">
        <v>21.221</v>
      </c>
      <c r="I97" s="1">
        <v>16.86</v>
      </c>
      <c r="J97" s="1">
        <v>13.715999999999999</v>
      </c>
      <c r="K97" s="1">
        <v>12.327999999999999</v>
      </c>
      <c r="L97" s="1">
        <v>8.1370000000000005</v>
      </c>
    </row>
    <row r="98" spans="1:12" x14ac:dyDescent="0.25">
      <c r="A98" s="1">
        <v>20040116</v>
      </c>
      <c r="B98" s="1">
        <v>29.940999999999999</v>
      </c>
      <c r="C98" s="1">
        <v>29.814</v>
      </c>
      <c r="D98" s="1">
        <v>29.815000000000001</v>
      </c>
      <c r="E98" s="1">
        <v>29.852</v>
      </c>
      <c r="F98" s="1">
        <v>28.523</v>
      </c>
      <c r="G98" s="1">
        <v>23.157</v>
      </c>
      <c r="H98" s="1">
        <v>20.687999999999999</v>
      </c>
      <c r="I98" s="1">
        <v>16.600000000000001</v>
      </c>
      <c r="J98" s="1">
        <v>13.756</v>
      </c>
      <c r="K98" s="1">
        <v>12.32</v>
      </c>
      <c r="L98" s="1">
        <v>7.9790000000000001</v>
      </c>
    </row>
    <row r="99" spans="1:12" x14ac:dyDescent="0.25">
      <c r="A99" s="1">
        <v>20040215</v>
      </c>
      <c r="B99" s="1">
        <v>30.026</v>
      </c>
      <c r="C99" s="1">
        <v>29.91</v>
      </c>
      <c r="D99" s="1">
        <v>29.92</v>
      </c>
      <c r="E99" s="1">
        <v>29.913</v>
      </c>
      <c r="F99" s="1">
        <v>27.802</v>
      </c>
      <c r="G99" s="1">
        <v>22.917000000000002</v>
      </c>
      <c r="H99" s="1">
        <v>21.027000000000001</v>
      </c>
      <c r="I99" s="1">
        <v>17.324999999999999</v>
      </c>
      <c r="J99" s="1">
        <v>13.946</v>
      </c>
      <c r="K99" s="1">
        <v>12.503</v>
      </c>
      <c r="L99" s="1">
        <v>8.2550000000000008</v>
      </c>
    </row>
    <row r="100" spans="1:12" x14ac:dyDescent="0.25">
      <c r="A100" s="1">
        <v>20040316</v>
      </c>
      <c r="B100" s="1">
        <v>29.864000000000001</v>
      </c>
      <c r="C100" s="1">
        <v>29.815999999999999</v>
      </c>
      <c r="D100" s="1">
        <v>30.047999999999998</v>
      </c>
      <c r="E100" s="1">
        <v>30.007000000000001</v>
      </c>
      <c r="F100" s="1">
        <v>29.169</v>
      </c>
      <c r="G100" s="1">
        <v>25.047999999999998</v>
      </c>
      <c r="H100" s="1">
        <v>22.364000000000001</v>
      </c>
      <c r="I100" s="1">
        <v>18.167000000000002</v>
      </c>
      <c r="J100" s="1">
        <v>14.045</v>
      </c>
      <c r="K100" s="1">
        <v>12.599</v>
      </c>
      <c r="L100" s="1">
        <v>8.2539999999999996</v>
      </c>
    </row>
    <row r="101" spans="1:12" x14ac:dyDescent="0.25">
      <c r="A101" s="1">
        <v>20040416</v>
      </c>
      <c r="B101" s="1">
        <v>30.024999999999999</v>
      </c>
      <c r="C101" s="1">
        <v>29.821000000000002</v>
      </c>
      <c r="D101" s="1">
        <v>29.821000000000002</v>
      </c>
      <c r="E101" s="1">
        <v>29.776</v>
      </c>
      <c r="F101" s="1">
        <v>29.423999999999999</v>
      </c>
      <c r="G101" s="1">
        <v>25.712</v>
      </c>
      <c r="H101" s="1">
        <v>22.625</v>
      </c>
      <c r="I101" s="1">
        <v>17.55</v>
      </c>
      <c r="J101" s="1">
        <v>13.459</v>
      </c>
      <c r="K101" s="1">
        <v>12.36</v>
      </c>
      <c r="L101" s="1">
        <v>8.3620000000000001</v>
      </c>
    </row>
    <row r="102" spans="1:12" x14ac:dyDescent="0.25">
      <c r="A102" s="1">
        <v>20040516</v>
      </c>
      <c r="B102" s="1">
        <v>30.015000000000001</v>
      </c>
      <c r="C102" s="1">
        <v>29.899000000000001</v>
      </c>
      <c r="D102" s="1">
        <v>29.856999999999999</v>
      </c>
      <c r="E102" s="1">
        <v>29.498999999999999</v>
      </c>
      <c r="F102" s="1">
        <v>27.626999999999999</v>
      </c>
      <c r="G102" s="1">
        <v>24.466999999999999</v>
      </c>
      <c r="H102" s="1">
        <v>22.428999999999998</v>
      </c>
      <c r="I102" s="1">
        <v>17.558</v>
      </c>
      <c r="J102" s="1">
        <v>13.631</v>
      </c>
      <c r="K102" s="1">
        <v>12.175000000000001</v>
      </c>
      <c r="L102" s="1">
        <v>8.2040000000000006</v>
      </c>
    </row>
    <row r="103" spans="1:12" x14ac:dyDescent="0.25">
      <c r="A103" s="1">
        <v>20040616</v>
      </c>
      <c r="B103" s="1">
        <v>29.556999999999999</v>
      </c>
      <c r="C103" s="1">
        <v>29.541</v>
      </c>
      <c r="D103" s="1">
        <v>29.602</v>
      </c>
      <c r="E103" s="1">
        <v>29.33</v>
      </c>
      <c r="F103" s="1">
        <v>28.222000000000001</v>
      </c>
      <c r="G103" s="1">
        <v>25.641999999999999</v>
      </c>
      <c r="H103" s="1">
        <v>22.962</v>
      </c>
      <c r="I103" s="1">
        <v>18.167000000000002</v>
      </c>
      <c r="J103" s="1">
        <v>13.877000000000001</v>
      </c>
      <c r="K103" s="1">
        <v>11.978999999999999</v>
      </c>
      <c r="L103" s="1">
        <v>8.2219999999999995</v>
      </c>
    </row>
    <row r="104" spans="1:12" x14ac:dyDescent="0.25">
      <c r="A104" s="1">
        <v>20040716</v>
      </c>
      <c r="B104" s="1">
        <v>29.666</v>
      </c>
      <c r="C104" s="1">
        <v>29.495999999999999</v>
      </c>
      <c r="D104" s="1">
        <v>29.431000000000001</v>
      </c>
      <c r="E104" s="1">
        <v>29.015000000000001</v>
      </c>
      <c r="F104" s="1">
        <v>26.698</v>
      </c>
      <c r="G104" s="1">
        <v>25.236000000000001</v>
      </c>
      <c r="H104" s="1">
        <v>22.375</v>
      </c>
      <c r="I104" s="1">
        <v>17.245999999999999</v>
      </c>
      <c r="J104" s="1">
        <v>13.259</v>
      </c>
      <c r="K104" s="1">
        <v>11.82</v>
      </c>
      <c r="L104" s="1">
        <v>8.1370000000000005</v>
      </c>
    </row>
    <row r="105" spans="1:12" x14ac:dyDescent="0.25">
      <c r="A105" s="1">
        <v>20040816</v>
      </c>
      <c r="B105" s="1">
        <v>29.13</v>
      </c>
      <c r="C105" s="1">
        <v>29.041</v>
      </c>
      <c r="D105" s="1">
        <v>28.956</v>
      </c>
      <c r="E105" s="1">
        <v>28.643999999999998</v>
      </c>
      <c r="F105" s="1">
        <v>26.966999999999999</v>
      </c>
      <c r="G105" s="1">
        <v>25.300999999999998</v>
      </c>
      <c r="H105" s="1">
        <v>21.952999999999999</v>
      </c>
      <c r="I105" s="1">
        <v>17.058</v>
      </c>
      <c r="J105" s="1">
        <v>13.7</v>
      </c>
      <c r="K105" s="1">
        <v>11.903</v>
      </c>
      <c r="L105" s="1">
        <v>8.0500000000000007</v>
      </c>
    </row>
    <row r="106" spans="1:12" x14ac:dyDescent="0.25">
      <c r="A106" s="1">
        <v>20040916</v>
      </c>
      <c r="B106" s="1">
        <v>29.603000000000002</v>
      </c>
      <c r="C106" s="1">
        <v>29.376000000000001</v>
      </c>
      <c r="D106" s="1">
        <v>29.013999999999999</v>
      </c>
      <c r="E106" s="1">
        <v>28.224</v>
      </c>
      <c r="F106" s="1">
        <v>26.515000000000001</v>
      </c>
      <c r="G106" s="1">
        <v>25.170999999999999</v>
      </c>
      <c r="H106" s="1">
        <v>22.277000000000001</v>
      </c>
      <c r="I106" s="1">
        <v>16.559000000000001</v>
      </c>
      <c r="J106" s="1">
        <v>13.323</v>
      </c>
      <c r="K106" s="1">
        <v>11.561</v>
      </c>
      <c r="L106" s="1">
        <v>7.968</v>
      </c>
    </row>
    <row r="107" spans="1:12" x14ac:dyDescent="0.25">
      <c r="A107" s="1">
        <v>20041016</v>
      </c>
      <c r="B107" s="1">
        <v>29.856999999999999</v>
      </c>
      <c r="C107" s="1">
        <v>29.65</v>
      </c>
      <c r="D107" s="1">
        <v>29.38</v>
      </c>
      <c r="E107" s="1">
        <v>28.989000000000001</v>
      </c>
      <c r="F107" s="1">
        <v>27.419</v>
      </c>
      <c r="G107" s="1">
        <v>25.268999999999998</v>
      </c>
      <c r="H107" s="1">
        <v>22.727</v>
      </c>
      <c r="I107" s="1">
        <v>17.052</v>
      </c>
      <c r="J107" s="1">
        <v>13.393000000000001</v>
      </c>
      <c r="K107" s="1">
        <v>11.823</v>
      </c>
      <c r="L107" s="1">
        <v>8.0619999999999994</v>
      </c>
    </row>
    <row r="108" spans="1:12" x14ac:dyDescent="0.25">
      <c r="A108" s="1">
        <v>20041116</v>
      </c>
      <c r="B108" s="1">
        <v>30.064</v>
      </c>
      <c r="C108" s="1">
        <v>29.94</v>
      </c>
      <c r="D108" s="1">
        <v>29.923999999999999</v>
      </c>
      <c r="E108" s="1">
        <v>29.8</v>
      </c>
      <c r="F108" s="1">
        <v>27.061</v>
      </c>
      <c r="G108" s="1">
        <v>24.631</v>
      </c>
      <c r="H108" s="1">
        <v>22.238</v>
      </c>
      <c r="I108" s="1">
        <v>16.908999999999999</v>
      </c>
      <c r="J108" s="1">
        <v>13.464</v>
      </c>
      <c r="K108" s="1">
        <v>11.704000000000001</v>
      </c>
      <c r="L108" s="1">
        <v>8.0519999999999996</v>
      </c>
    </row>
    <row r="109" spans="1:12" x14ac:dyDescent="0.25">
      <c r="A109" s="1">
        <v>20041216</v>
      </c>
      <c r="B109" s="1">
        <v>30.001999999999999</v>
      </c>
      <c r="C109" s="1">
        <v>29.861999999999998</v>
      </c>
      <c r="D109" s="1">
        <v>29.806000000000001</v>
      </c>
      <c r="E109" s="1">
        <v>29.759</v>
      </c>
      <c r="F109" s="1">
        <v>28.088000000000001</v>
      </c>
      <c r="G109" s="1">
        <v>24.140999999999998</v>
      </c>
      <c r="H109" s="1">
        <v>21.344000000000001</v>
      </c>
      <c r="I109" s="1">
        <v>17.030999999999999</v>
      </c>
      <c r="J109" s="1">
        <v>13.215999999999999</v>
      </c>
      <c r="K109" s="1">
        <v>11.999000000000001</v>
      </c>
      <c r="L109" s="1">
        <v>8.1460000000000008</v>
      </c>
    </row>
    <row r="110" spans="1:12" x14ac:dyDescent="0.25">
      <c r="A110" s="1">
        <v>20050116</v>
      </c>
      <c r="B110" s="1">
        <v>29.895</v>
      </c>
      <c r="C110" s="1">
        <v>29.803999999999998</v>
      </c>
      <c r="D110" s="1">
        <v>29.834</v>
      </c>
      <c r="E110" s="1">
        <v>29.856000000000002</v>
      </c>
      <c r="F110" s="1">
        <v>27.643999999999998</v>
      </c>
      <c r="G110" s="1">
        <v>23.158999999999999</v>
      </c>
      <c r="H110" s="1">
        <v>20.847999999999999</v>
      </c>
      <c r="I110" s="1">
        <v>16.245000000000001</v>
      </c>
      <c r="J110" s="1">
        <v>13.814</v>
      </c>
      <c r="K110" s="1">
        <v>12.382</v>
      </c>
      <c r="L110" s="1">
        <v>8.1419999999999995</v>
      </c>
    </row>
    <row r="111" spans="1:12" x14ac:dyDescent="0.25">
      <c r="A111" s="1">
        <v>20050215</v>
      </c>
      <c r="B111" s="1">
        <v>29.844000000000001</v>
      </c>
      <c r="C111" s="1">
        <v>29.783999999999999</v>
      </c>
      <c r="D111" s="1">
        <v>29.785</v>
      </c>
      <c r="E111" s="1">
        <v>29.818000000000001</v>
      </c>
      <c r="F111" s="1">
        <v>27.565000000000001</v>
      </c>
      <c r="G111" s="1">
        <v>22.457000000000001</v>
      </c>
      <c r="H111" s="1">
        <v>20.824999999999999</v>
      </c>
      <c r="I111" s="1">
        <v>16.222999999999999</v>
      </c>
      <c r="J111" s="1">
        <v>13.268000000000001</v>
      </c>
      <c r="K111" s="1">
        <v>12.08</v>
      </c>
      <c r="L111" s="1">
        <v>8.01</v>
      </c>
    </row>
    <row r="112" spans="1:12" x14ac:dyDescent="0.25">
      <c r="A112" s="1">
        <v>20050316</v>
      </c>
      <c r="B112" s="1">
        <v>29.913</v>
      </c>
      <c r="C112" s="1">
        <v>29.850999999999999</v>
      </c>
      <c r="D112" s="1">
        <v>29.844000000000001</v>
      </c>
      <c r="E112" s="1">
        <v>29.645</v>
      </c>
      <c r="F112" s="1">
        <v>25.047999999999998</v>
      </c>
      <c r="G112" s="1">
        <v>22.798999999999999</v>
      </c>
      <c r="H112" s="1">
        <v>20.773</v>
      </c>
      <c r="I112" s="1">
        <v>16.547999999999998</v>
      </c>
      <c r="J112" s="1">
        <v>13.214</v>
      </c>
      <c r="K112" s="1">
        <v>12.231</v>
      </c>
      <c r="L112" s="1">
        <v>8.1029999999999998</v>
      </c>
    </row>
    <row r="113" spans="1:12" x14ac:dyDescent="0.25">
      <c r="A113" s="1">
        <v>20050416</v>
      </c>
      <c r="B113" s="1">
        <v>29.896000000000001</v>
      </c>
      <c r="C113" s="1">
        <v>29.792999999999999</v>
      </c>
      <c r="D113" s="1">
        <v>29.795999999999999</v>
      </c>
      <c r="E113" s="1">
        <v>29.303000000000001</v>
      </c>
      <c r="F113" s="1">
        <v>27.013999999999999</v>
      </c>
      <c r="G113" s="1">
        <v>24.314</v>
      </c>
      <c r="H113" s="1">
        <v>22.655999999999999</v>
      </c>
      <c r="I113" s="1">
        <v>17.594000000000001</v>
      </c>
      <c r="J113" s="1">
        <v>14.307</v>
      </c>
      <c r="K113" s="1">
        <v>12.499000000000001</v>
      </c>
      <c r="L113" s="1">
        <v>8.2870000000000008</v>
      </c>
    </row>
    <row r="114" spans="1:12" x14ac:dyDescent="0.25">
      <c r="A114" s="1">
        <v>20050516</v>
      </c>
      <c r="B114" s="1">
        <v>29.978000000000002</v>
      </c>
      <c r="C114" s="1">
        <v>29.867000000000001</v>
      </c>
      <c r="D114" s="1">
        <v>29.85</v>
      </c>
      <c r="E114" s="1">
        <v>29.707999999999998</v>
      </c>
      <c r="F114" s="1">
        <v>27.609000000000002</v>
      </c>
      <c r="G114" s="1">
        <v>24.085999999999999</v>
      </c>
      <c r="H114" s="1">
        <v>21.245000000000001</v>
      </c>
      <c r="I114" s="1">
        <v>17.577000000000002</v>
      </c>
      <c r="J114" s="1">
        <v>13.702</v>
      </c>
      <c r="K114" s="1">
        <v>12.222</v>
      </c>
      <c r="L114" s="1">
        <v>8.2949999999999999</v>
      </c>
    </row>
    <row r="115" spans="1:12" x14ac:dyDescent="0.25">
      <c r="A115" s="1">
        <v>20050616</v>
      </c>
      <c r="B115" s="1">
        <v>29.928000000000001</v>
      </c>
      <c r="C115" s="1">
        <v>29.884</v>
      </c>
      <c r="D115" s="1">
        <v>29.914000000000001</v>
      </c>
      <c r="E115" s="1">
        <v>29.45</v>
      </c>
      <c r="F115" s="1">
        <v>27.056000000000001</v>
      </c>
      <c r="G115" s="1">
        <v>24.427</v>
      </c>
      <c r="H115" s="1">
        <v>22.327999999999999</v>
      </c>
      <c r="I115" s="1">
        <v>16.809999999999999</v>
      </c>
      <c r="J115" s="1">
        <v>13.298999999999999</v>
      </c>
      <c r="K115" s="1">
        <v>11.826000000000001</v>
      </c>
      <c r="L115" s="1">
        <v>8.1769999999999996</v>
      </c>
    </row>
    <row r="116" spans="1:12" x14ac:dyDescent="0.25">
      <c r="A116" s="1">
        <v>20050716</v>
      </c>
      <c r="B116" s="1">
        <v>30.155000000000001</v>
      </c>
      <c r="C116" s="1">
        <v>30.047999999999998</v>
      </c>
      <c r="D116" s="1">
        <v>29.956</v>
      </c>
      <c r="E116" s="1">
        <v>29.227</v>
      </c>
      <c r="F116" s="1">
        <v>27.518999999999998</v>
      </c>
      <c r="G116" s="1">
        <v>24.766999999999999</v>
      </c>
      <c r="H116" s="1">
        <v>22.027000000000001</v>
      </c>
      <c r="I116" s="1">
        <v>16.613</v>
      </c>
      <c r="J116" s="1">
        <v>12.929</v>
      </c>
      <c r="K116" s="1">
        <v>11.929</v>
      </c>
      <c r="L116" s="1">
        <v>8.1890000000000001</v>
      </c>
    </row>
    <row r="117" spans="1:12" x14ac:dyDescent="0.25">
      <c r="A117" s="1">
        <v>20050816</v>
      </c>
      <c r="B117" s="1">
        <v>29.672999999999998</v>
      </c>
      <c r="C117" s="1">
        <v>29.492000000000001</v>
      </c>
      <c r="D117" s="1">
        <v>29.471</v>
      </c>
      <c r="E117" s="1">
        <v>29.199000000000002</v>
      </c>
      <c r="F117" s="1">
        <v>27.449000000000002</v>
      </c>
      <c r="G117" s="1">
        <v>24.718</v>
      </c>
      <c r="H117" s="1">
        <v>21.994</v>
      </c>
      <c r="I117" s="1">
        <v>16.766999999999999</v>
      </c>
      <c r="J117" s="1">
        <v>13.518000000000001</v>
      </c>
      <c r="K117" s="1">
        <v>12.082000000000001</v>
      </c>
      <c r="L117" s="1">
        <v>8.1159999999999997</v>
      </c>
    </row>
    <row r="118" spans="1:12" x14ac:dyDescent="0.25">
      <c r="A118" s="1">
        <v>20050916</v>
      </c>
      <c r="B118" s="1">
        <v>29.82</v>
      </c>
      <c r="C118" s="1">
        <v>29.673999999999999</v>
      </c>
      <c r="D118" s="1">
        <v>29.609000000000002</v>
      </c>
      <c r="E118" s="1">
        <v>29.173999999999999</v>
      </c>
      <c r="F118" s="1">
        <v>26.693000000000001</v>
      </c>
      <c r="G118" s="1">
        <v>24.513999999999999</v>
      </c>
      <c r="H118" s="1">
        <v>22.15</v>
      </c>
      <c r="I118" s="1">
        <v>16.879000000000001</v>
      </c>
      <c r="J118" s="1">
        <v>13.76</v>
      </c>
      <c r="K118" s="1">
        <v>12.106</v>
      </c>
      <c r="L118" s="1">
        <v>8.0950000000000006</v>
      </c>
    </row>
    <row r="119" spans="1:12" x14ac:dyDescent="0.25">
      <c r="A119" s="1">
        <v>20051016</v>
      </c>
      <c r="B119" s="1">
        <v>30.036000000000001</v>
      </c>
      <c r="C119" s="1">
        <v>29.741</v>
      </c>
      <c r="D119" s="1">
        <v>29.768000000000001</v>
      </c>
      <c r="E119" s="1">
        <v>29.242000000000001</v>
      </c>
      <c r="F119" s="1">
        <v>26.056000000000001</v>
      </c>
      <c r="G119" s="1">
        <v>24.565999999999999</v>
      </c>
      <c r="H119" s="1">
        <v>22.146999999999998</v>
      </c>
      <c r="I119" s="1">
        <v>17.068999999999999</v>
      </c>
      <c r="J119" s="1">
        <v>12.981999999999999</v>
      </c>
      <c r="K119" s="1">
        <v>11.926</v>
      </c>
      <c r="L119" s="1">
        <v>8.202</v>
      </c>
    </row>
    <row r="120" spans="1:12" x14ac:dyDescent="0.25">
      <c r="A120" s="1">
        <v>20051116</v>
      </c>
      <c r="B120" s="1">
        <v>30.277000000000001</v>
      </c>
      <c r="C120" s="1">
        <v>30.114999999999998</v>
      </c>
      <c r="D120" s="1">
        <v>30.157</v>
      </c>
      <c r="E120" s="1">
        <v>29.888000000000002</v>
      </c>
      <c r="F120" s="1">
        <v>27.372</v>
      </c>
      <c r="G120" s="1">
        <v>25.965</v>
      </c>
      <c r="H120" s="1">
        <v>22.864999999999998</v>
      </c>
      <c r="I120" s="1">
        <v>17.234999999999999</v>
      </c>
      <c r="J120" s="1">
        <v>13.356</v>
      </c>
      <c r="K120" s="1">
        <v>11.776</v>
      </c>
      <c r="L120" s="1">
        <v>8.1059999999999999</v>
      </c>
    </row>
    <row r="121" spans="1:12" x14ac:dyDescent="0.25">
      <c r="A121" s="1">
        <v>20051216</v>
      </c>
      <c r="B121" s="1">
        <v>30.35</v>
      </c>
      <c r="C121" s="1">
        <v>30.23</v>
      </c>
      <c r="D121" s="1">
        <v>30.382000000000001</v>
      </c>
      <c r="E121" s="1">
        <v>30.308</v>
      </c>
      <c r="F121" s="1">
        <v>28.256</v>
      </c>
      <c r="G121" s="1">
        <v>26.206</v>
      </c>
      <c r="H121" s="1">
        <v>22.484999999999999</v>
      </c>
      <c r="I121" s="1">
        <v>16.984000000000002</v>
      </c>
      <c r="J121" s="1">
        <v>13.22</v>
      </c>
      <c r="K121" s="1">
        <v>11.933999999999999</v>
      </c>
      <c r="L121" s="1">
        <v>8.0239999999999991</v>
      </c>
    </row>
    <row r="122" spans="1:12" x14ac:dyDescent="0.25">
      <c r="A122" s="1">
        <v>20060116</v>
      </c>
      <c r="B122" s="1">
        <v>30.600999999999999</v>
      </c>
      <c r="C122" s="1">
        <v>30.545000000000002</v>
      </c>
      <c r="D122" s="1">
        <v>30.594000000000001</v>
      </c>
      <c r="E122" s="1">
        <v>30.218</v>
      </c>
      <c r="F122" s="1">
        <v>28.486000000000001</v>
      </c>
      <c r="G122" s="1">
        <v>26.276</v>
      </c>
      <c r="H122" s="1">
        <v>22.571999999999999</v>
      </c>
      <c r="I122" s="1">
        <v>17.942</v>
      </c>
      <c r="J122" s="1">
        <v>14.398</v>
      </c>
      <c r="K122" s="1">
        <v>12.205</v>
      </c>
      <c r="L122" s="1">
        <v>8.1120000000000001</v>
      </c>
    </row>
  </sheetData>
  <conditionalFormatting sqref="A1:L46 A48:L122 N2:O2 N4:O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L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62478-064D-405E-B488-31C39DD10A31}">
  <dimension ref="A1:A1332"/>
  <sheetViews>
    <sheetView tabSelected="1" topLeftCell="A1311" workbookViewId="0">
      <selection sqref="A1:A1332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>
        <v>30.512</v>
      </c>
    </row>
    <row r="3" spans="1:1" x14ac:dyDescent="0.25">
      <c r="A3">
        <v>30.42</v>
      </c>
    </row>
    <row r="4" spans="1:1" x14ac:dyDescent="0.25">
      <c r="A4">
        <v>29.954999999999998</v>
      </c>
    </row>
    <row r="5" spans="1:1" x14ac:dyDescent="0.25">
      <c r="A5">
        <v>29.43</v>
      </c>
    </row>
    <row r="6" spans="1:1" x14ac:dyDescent="0.25">
      <c r="A6">
        <v>29.645</v>
      </c>
    </row>
    <row r="7" spans="1:1" x14ac:dyDescent="0.25">
      <c r="A7">
        <v>29.884</v>
      </c>
    </row>
    <row r="8" spans="1:1" x14ac:dyDescent="0.25">
      <c r="A8">
        <v>29.507999999999999</v>
      </c>
    </row>
    <row r="9" spans="1:1" x14ac:dyDescent="0.25">
      <c r="A9">
        <v>29.763000000000002</v>
      </c>
    </row>
    <row r="10" spans="1:1" x14ac:dyDescent="0.25">
      <c r="A10">
        <v>30.062999999999999</v>
      </c>
    </row>
    <row r="11" spans="1:1" x14ac:dyDescent="0.25">
      <c r="A11">
        <v>29.725000000000001</v>
      </c>
    </row>
    <row r="12" spans="1:1" x14ac:dyDescent="0.25">
      <c r="A12">
        <v>29.728000000000002</v>
      </c>
    </row>
    <row r="13" spans="1:1" x14ac:dyDescent="0.25">
      <c r="A13">
        <v>30.015000000000001</v>
      </c>
    </row>
    <row r="14" spans="1:1" x14ac:dyDescent="0.25">
      <c r="A14">
        <v>29.59</v>
      </c>
    </row>
    <row r="15" spans="1:1" x14ac:dyDescent="0.25">
      <c r="A15">
        <v>29.706</v>
      </c>
    </row>
    <row r="16" spans="1:1" x14ac:dyDescent="0.25">
      <c r="A16">
        <v>29.503</v>
      </c>
    </row>
    <row r="17" spans="1:1" x14ac:dyDescent="0.25">
      <c r="A17">
        <v>29.53</v>
      </c>
    </row>
    <row r="18" spans="1:1" x14ac:dyDescent="0.25">
      <c r="A18">
        <v>29.448</v>
      </c>
    </row>
    <row r="19" spans="1:1" x14ac:dyDescent="0.25">
      <c r="A19">
        <v>29.213999999999999</v>
      </c>
    </row>
    <row r="20" spans="1:1" x14ac:dyDescent="0.25">
      <c r="A20">
        <v>29.16</v>
      </c>
    </row>
    <row r="21" spans="1:1" x14ac:dyDescent="0.25">
      <c r="A21">
        <v>28.667999999999999</v>
      </c>
    </row>
    <row r="22" spans="1:1" x14ac:dyDescent="0.25">
      <c r="A22">
        <v>28.779</v>
      </c>
    </row>
    <row r="23" spans="1:1" x14ac:dyDescent="0.25">
      <c r="A23">
        <v>28.67</v>
      </c>
    </row>
    <row r="24" spans="1:1" x14ac:dyDescent="0.25">
      <c r="A24">
        <v>29.3</v>
      </c>
    </row>
    <row r="25" spans="1:1" x14ac:dyDescent="0.25">
      <c r="A25">
        <v>29.849</v>
      </c>
    </row>
    <row r="26" spans="1:1" x14ac:dyDescent="0.25">
      <c r="A26">
        <v>28.948</v>
      </c>
    </row>
    <row r="27" spans="1:1" x14ac:dyDescent="0.25">
      <c r="A27">
        <v>28.364999999999998</v>
      </c>
    </row>
    <row r="28" spans="1:1" x14ac:dyDescent="0.25">
      <c r="A28">
        <v>28.501999999999999</v>
      </c>
    </row>
    <row r="29" spans="1:1" x14ac:dyDescent="0.25">
      <c r="A29">
        <v>28.349</v>
      </c>
    </row>
    <row r="30" spans="1:1" x14ac:dyDescent="0.25">
      <c r="A30">
        <v>29.17</v>
      </c>
    </row>
    <row r="31" spans="1:1" x14ac:dyDescent="0.25">
      <c r="A31">
        <v>29.16</v>
      </c>
    </row>
    <row r="32" spans="1:1" x14ac:dyDescent="0.25">
      <c r="A32">
        <v>28.708397733925494</v>
      </c>
    </row>
    <row r="33" spans="1:1" x14ac:dyDescent="0.25">
      <c r="A33">
        <v>28.702532913656341</v>
      </c>
    </row>
    <row r="34" spans="1:1" x14ac:dyDescent="0.25">
      <c r="A34">
        <v>29.065000000000001</v>
      </c>
    </row>
    <row r="35" spans="1:1" x14ac:dyDescent="0.25">
      <c r="A35">
        <v>29.023</v>
      </c>
    </row>
    <row r="36" spans="1:1" x14ac:dyDescent="0.25">
      <c r="A36">
        <v>29.138999999999999</v>
      </c>
    </row>
    <row r="37" spans="1:1" x14ac:dyDescent="0.25">
      <c r="A37">
        <v>29.940999999999999</v>
      </c>
    </row>
    <row r="38" spans="1:1" x14ac:dyDescent="0.25">
      <c r="A38">
        <v>29.448</v>
      </c>
    </row>
    <row r="39" spans="1:1" x14ac:dyDescent="0.25">
      <c r="A39">
        <v>28.190999999999999</v>
      </c>
    </row>
    <row r="40" spans="1:1" x14ac:dyDescent="0.25">
      <c r="A40">
        <v>28.03</v>
      </c>
    </row>
    <row r="41" spans="1:1" x14ac:dyDescent="0.25">
      <c r="A41">
        <v>28.484999999999999</v>
      </c>
    </row>
    <row r="42" spans="1:1" x14ac:dyDescent="0.25">
      <c r="A42">
        <v>28.82</v>
      </c>
    </row>
    <row r="43" spans="1:1" x14ac:dyDescent="0.25">
      <c r="A43">
        <v>29.257000000000001</v>
      </c>
    </row>
    <row r="44" spans="1:1" x14ac:dyDescent="0.25">
      <c r="A44">
        <v>29.26</v>
      </c>
    </row>
    <row r="45" spans="1:1" x14ac:dyDescent="0.25">
      <c r="A45">
        <v>29.331</v>
      </c>
    </row>
    <row r="46" spans="1:1" x14ac:dyDescent="0.25">
      <c r="A46">
        <v>28.663237387236109</v>
      </c>
    </row>
    <row r="47" spans="1:1" x14ac:dyDescent="0.25">
      <c r="A47">
        <v>28.677434643773381</v>
      </c>
    </row>
    <row r="48" spans="1:1" x14ac:dyDescent="0.25">
      <c r="A48">
        <v>29.53</v>
      </c>
    </row>
    <row r="49" spans="1:1" x14ac:dyDescent="0.25">
      <c r="A49">
        <v>29.34</v>
      </c>
    </row>
    <row r="50" spans="1:1" x14ac:dyDescent="0.25">
      <c r="A50">
        <v>29.599</v>
      </c>
    </row>
    <row r="51" spans="1:1" x14ac:dyDescent="0.25">
      <c r="A51">
        <v>29.222000000000001</v>
      </c>
    </row>
    <row r="52" spans="1:1" x14ac:dyDescent="0.25">
      <c r="A52">
        <v>28.533000000000001</v>
      </c>
    </row>
    <row r="53" spans="1:1" x14ac:dyDescent="0.25">
      <c r="A53">
        <v>28.405999999999999</v>
      </c>
    </row>
    <row r="54" spans="1:1" x14ac:dyDescent="0.25">
      <c r="A54">
        <v>28.861999999999998</v>
      </c>
    </row>
    <row r="55" spans="1:1" x14ac:dyDescent="0.25">
      <c r="A55">
        <v>29.013999999999999</v>
      </c>
    </row>
    <row r="56" spans="1:1" x14ac:dyDescent="0.25">
      <c r="A56">
        <v>29.359000000000002</v>
      </c>
    </row>
    <row r="57" spans="1:1" x14ac:dyDescent="0.25">
      <c r="A57">
        <v>29.53</v>
      </c>
    </row>
    <row r="58" spans="1:1" x14ac:dyDescent="0.25">
      <c r="A58">
        <v>29.992000000000001</v>
      </c>
    </row>
    <row r="59" spans="1:1" x14ac:dyDescent="0.25">
      <c r="A59">
        <v>30.01</v>
      </c>
    </row>
    <row r="60" spans="1:1" x14ac:dyDescent="0.25">
      <c r="A60">
        <v>29.978000000000002</v>
      </c>
    </row>
    <row r="61" spans="1:1" x14ac:dyDescent="0.25">
      <c r="A61">
        <v>30.196999999999999</v>
      </c>
    </row>
    <row r="62" spans="1:1" x14ac:dyDescent="0.25">
      <c r="A62">
        <v>30.311</v>
      </c>
    </row>
    <row r="63" spans="1:1" x14ac:dyDescent="0.25">
      <c r="A63">
        <v>29.593</v>
      </c>
    </row>
    <row r="64" spans="1:1" x14ac:dyDescent="0.25">
      <c r="A64">
        <v>29.658000000000001</v>
      </c>
    </row>
    <row r="65" spans="1:1" x14ac:dyDescent="0.25">
      <c r="A65">
        <v>29.821999999999999</v>
      </c>
    </row>
    <row r="66" spans="1:1" x14ac:dyDescent="0.25">
      <c r="A66">
        <v>29.609000000000002</v>
      </c>
    </row>
    <row r="67" spans="1:1" x14ac:dyDescent="0.25">
      <c r="A67">
        <v>29.827000000000002</v>
      </c>
    </row>
    <row r="68" spans="1:1" x14ac:dyDescent="0.25">
      <c r="A68">
        <v>29.477</v>
      </c>
    </row>
    <row r="69" spans="1:1" x14ac:dyDescent="0.25">
      <c r="A69">
        <v>29.498999999999999</v>
      </c>
    </row>
    <row r="70" spans="1:1" x14ac:dyDescent="0.25">
      <c r="A70">
        <v>30.04</v>
      </c>
    </row>
    <row r="71" spans="1:1" x14ac:dyDescent="0.25">
      <c r="A71">
        <v>30.210999999999999</v>
      </c>
    </row>
    <row r="72" spans="1:1" x14ac:dyDescent="0.25">
      <c r="A72">
        <v>30.577999999999999</v>
      </c>
    </row>
    <row r="73" spans="1:1" x14ac:dyDescent="0.25">
      <c r="A73">
        <v>29.986000000000001</v>
      </c>
    </row>
    <row r="74" spans="1:1" x14ac:dyDescent="0.25">
      <c r="A74">
        <v>29.712</v>
      </c>
    </row>
    <row r="75" spans="1:1" x14ac:dyDescent="0.25">
      <c r="A75">
        <v>30.038</v>
      </c>
    </row>
    <row r="76" spans="1:1" x14ac:dyDescent="0.25">
      <c r="A76">
        <v>29.562999999999999</v>
      </c>
    </row>
    <row r="77" spans="1:1" x14ac:dyDescent="0.25">
      <c r="A77">
        <v>29.821999999999999</v>
      </c>
    </row>
    <row r="78" spans="1:1" x14ac:dyDescent="0.25">
      <c r="A78">
        <v>29.908000000000001</v>
      </c>
    </row>
    <row r="79" spans="1:1" x14ac:dyDescent="0.25">
      <c r="A79">
        <v>29.742999999999999</v>
      </c>
    </row>
    <row r="80" spans="1:1" x14ac:dyDescent="0.25">
      <c r="A80">
        <v>29.35</v>
      </c>
    </row>
    <row r="81" spans="1:1" x14ac:dyDescent="0.25">
      <c r="A81">
        <v>29.332999999999998</v>
      </c>
    </row>
    <row r="82" spans="1:1" x14ac:dyDescent="0.25">
      <c r="A82">
        <v>29.326000000000001</v>
      </c>
    </row>
    <row r="83" spans="1:1" x14ac:dyDescent="0.25">
      <c r="A83">
        <v>29.314</v>
      </c>
    </row>
    <row r="84" spans="1:1" x14ac:dyDescent="0.25">
      <c r="A84">
        <v>29.867000000000001</v>
      </c>
    </row>
    <row r="85" spans="1:1" x14ac:dyDescent="0.25">
      <c r="A85">
        <v>29.521000000000001</v>
      </c>
    </row>
    <row r="86" spans="1:1" x14ac:dyDescent="0.25">
      <c r="A86">
        <v>29.507000000000001</v>
      </c>
    </row>
    <row r="87" spans="1:1" x14ac:dyDescent="0.25">
      <c r="A87">
        <v>29.620999999999999</v>
      </c>
    </row>
    <row r="88" spans="1:1" x14ac:dyDescent="0.25">
      <c r="A88">
        <v>29.600999999999999</v>
      </c>
    </row>
    <row r="89" spans="1:1" x14ac:dyDescent="0.25">
      <c r="A89">
        <v>29.911999999999999</v>
      </c>
    </row>
    <row r="90" spans="1:1" x14ac:dyDescent="0.25">
      <c r="A90">
        <v>30.021000000000001</v>
      </c>
    </row>
    <row r="91" spans="1:1" x14ac:dyDescent="0.25">
      <c r="A91">
        <v>29.798999999999999</v>
      </c>
    </row>
    <row r="92" spans="1:1" x14ac:dyDescent="0.25">
      <c r="A92">
        <v>30.024000000000001</v>
      </c>
    </row>
    <row r="93" spans="1:1" x14ac:dyDescent="0.25">
      <c r="A93">
        <v>29.774000000000001</v>
      </c>
    </row>
    <row r="94" spans="1:1" x14ac:dyDescent="0.25">
      <c r="A94">
        <v>30.268000000000001</v>
      </c>
    </row>
    <row r="95" spans="1:1" x14ac:dyDescent="0.25">
      <c r="A95">
        <v>30.513999999999999</v>
      </c>
    </row>
    <row r="96" spans="1:1" x14ac:dyDescent="0.25">
      <c r="A96">
        <v>30.138999999999999</v>
      </c>
    </row>
    <row r="97" spans="1:1" x14ac:dyDescent="0.25">
      <c r="A97">
        <v>30.207999999999998</v>
      </c>
    </row>
    <row r="98" spans="1:1" x14ac:dyDescent="0.25">
      <c r="A98">
        <v>29.940999999999999</v>
      </c>
    </row>
    <row r="99" spans="1:1" x14ac:dyDescent="0.25">
      <c r="A99">
        <v>30.026</v>
      </c>
    </row>
    <row r="100" spans="1:1" x14ac:dyDescent="0.25">
      <c r="A100">
        <v>29.864000000000001</v>
      </c>
    </row>
    <row r="101" spans="1:1" x14ac:dyDescent="0.25">
      <c r="A101">
        <v>30.024999999999999</v>
      </c>
    </row>
    <row r="102" spans="1:1" x14ac:dyDescent="0.25">
      <c r="A102">
        <v>30.015000000000001</v>
      </c>
    </row>
    <row r="103" spans="1:1" x14ac:dyDescent="0.25">
      <c r="A103">
        <v>29.556999999999999</v>
      </c>
    </row>
    <row r="104" spans="1:1" x14ac:dyDescent="0.25">
      <c r="A104">
        <v>29.666</v>
      </c>
    </row>
    <row r="105" spans="1:1" x14ac:dyDescent="0.25">
      <c r="A105">
        <v>29.13</v>
      </c>
    </row>
    <row r="106" spans="1:1" x14ac:dyDescent="0.25">
      <c r="A106">
        <v>29.603000000000002</v>
      </c>
    </row>
    <row r="107" spans="1:1" x14ac:dyDescent="0.25">
      <c r="A107">
        <v>29.856999999999999</v>
      </c>
    </row>
    <row r="108" spans="1:1" x14ac:dyDescent="0.25">
      <c r="A108">
        <v>30.064</v>
      </c>
    </row>
    <row r="109" spans="1:1" x14ac:dyDescent="0.25">
      <c r="A109">
        <v>30.001999999999999</v>
      </c>
    </row>
    <row r="110" spans="1:1" x14ac:dyDescent="0.25">
      <c r="A110">
        <v>29.895</v>
      </c>
    </row>
    <row r="111" spans="1:1" x14ac:dyDescent="0.25">
      <c r="A111">
        <v>29.844000000000001</v>
      </c>
    </row>
    <row r="112" spans="1:1" x14ac:dyDescent="0.25">
      <c r="A112">
        <v>29.913</v>
      </c>
    </row>
    <row r="113" spans="1:1" x14ac:dyDescent="0.25">
      <c r="A113">
        <v>29.896000000000001</v>
      </c>
    </row>
    <row r="114" spans="1:1" x14ac:dyDescent="0.25">
      <c r="A114">
        <v>29.978000000000002</v>
      </c>
    </row>
    <row r="115" spans="1:1" x14ac:dyDescent="0.25">
      <c r="A115">
        <v>29.928000000000001</v>
      </c>
    </row>
    <row r="116" spans="1:1" x14ac:dyDescent="0.25">
      <c r="A116">
        <v>30.155000000000001</v>
      </c>
    </row>
    <row r="117" spans="1:1" x14ac:dyDescent="0.25">
      <c r="A117">
        <v>29.672999999999998</v>
      </c>
    </row>
    <row r="118" spans="1:1" x14ac:dyDescent="0.25">
      <c r="A118">
        <v>29.82</v>
      </c>
    </row>
    <row r="119" spans="1:1" x14ac:dyDescent="0.25">
      <c r="A119">
        <v>30.036000000000001</v>
      </c>
    </row>
    <row r="120" spans="1:1" x14ac:dyDescent="0.25">
      <c r="A120">
        <v>30.277000000000001</v>
      </c>
    </row>
    <row r="121" spans="1:1" x14ac:dyDescent="0.25">
      <c r="A121">
        <v>30.35</v>
      </c>
    </row>
    <row r="122" spans="1:1" x14ac:dyDescent="0.25">
      <c r="A122">
        <v>30.600999999999999</v>
      </c>
    </row>
    <row r="123" spans="1:1" x14ac:dyDescent="0.25">
      <c r="A123">
        <v>30.248999999999999</v>
      </c>
    </row>
    <row r="124" spans="1:1" x14ac:dyDescent="0.25">
      <c r="A124">
        <v>30.315999999999999</v>
      </c>
    </row>
    <row r="125" spans="1:1" x14ac:dyDescent="0.25">
      <c r="A125">
        <v>29.879000000000001</v>
      </c>
    </row>
    <row r="126" spans="1:1" x14ac:dyDescent="0.25">
      <c r="A126">
        <v>29.207000000000001</v>
      </c>
    </row>
    <row r="127" spans="1:1" x14ac:dyDescent="0.25">
      <c r="A127">
        <v>29.451000000000001</v>
      </c>
    </row>
    <row r="128" spans="1:1" x14ac:dyDescent="0.25">
      <c r="A128">
        <v>29.68</v>
      </c>
    </row>
    <row r="129" spans="1:1" x14ac:dyDescent="0.25">
      <c r="A129">
        <v>29.227</v>
      </c>
    </row>
    <row r="130" spans="1:1" x14ac:dyDescent="0.25">
      <c r="A130">
        <v>29.64</v>
      </c>
    </row>
    <row r="131" spans="1:1" x14ac:dyDescent="0.25">
      <c r="A131">
        <v>29.88</v>
      </c>
    </row>
    <row r="132" spans="1:1" x14ac:dyDescent="0.25">
      <c r="A132">
        <v>29.422999999999998</v>
      </c>
    </row>
    <row r="133" spans="1:1" x14ac:dyDescent="0.25">
      <c r="A133">
        <v>29.515999999999998</v>
      </c>
    </row>
    <row r="134" spans="1:1" x14ac:dyDescent="0.25">
      <c r="A134">
        <v>29.859000000000002</v>
      </c>
    </row>
    <row r="135" spans="1:1" x14ac:dyDescent="0.25">
      <c r="A135">
        <v>29.492999999999999</v>
      </c>
    </row>
    <row r="136" spans="1:1" x14ac:dyDescent="0.25">
      <c r="A136">
        <v>29.588999999999999</v>
      </c>
    </row>
    <row r="137" spans="1:1" x14ac:dyDescent="0.25">
      <c r="A137">
        <v>29.42</v>
      </c>
    </row>
    <row r="138" spans="1:1" x14ac:dyDescent="0.25">
      <c r="A138">
        <v>29.402000000000001</v>
      </c>
    </row>
    <row r="139" spans="1:1" x14ac:dyDescent="0.25">
      <c r="A139">
        <v>29.385000000000002</v>
      </c>
    </row>
    <row r="140" spans="1:1" x14ac:dyDescent="0.25">
      <c r="A140">
        <v>29.106999999999999</v>
      </c>
    </row>
    <row r="141" spans="1:1" x14ac:dyDescent="0.25">
      <c r="A141">
        <v>29.132999999999999</v>
      </c>
    </row>
    <row r="142" spans="1:1" x14ac:dyDescent="0.25">
      <c r="A142">
        <v>28.611999999999998</v>
      </c>
    </row>
    <row r="143" spans="1:1" x14ac:dyDescent="0.25">
      <c r="A143">
        <v>28.614999999999998</v>
      </c>
    </row>
    <row r="144" spans="1:1" x14ac:dyDescent="0.25">
      <c r="A144">
        <v>28.55</v>
      </c>
    </row>
    <row r="145" spans="1:1" x14ac:dyDescent="0.25">
      <c r="A145">
        <v>28.606000000000002</v>
      </c>
    </row>
    <row r="146" spans="1:1" x14ac:dyDescent="0.25">
      <c r="A146">
        <v>29.585000000000001</v>
      </c>
    </row>
    <row r="147" spans="1:1" x14ac:dyDescent="0.25">
      <c r="A147">
        <v>28.725999999999999</v>
      </c>
    </row>
    <row r="148" spans="1:1" x14ac:dyDescent="0.25">
      <c r="A148">
        <v>27.646000000000001</v>
      </c>
    </row>
    <row r="149" spans="1:1" x14ac:dyDescent="0.25">
      <c r="A149">
        <v>28.24</v>
      </c>
    </row>
    <row r="150" spans="1:1" x14ac:dyDescent="0.25">
      <c r="A150">
        <v>27.827000000000002</v>
      </c>
    </row>
    <row r="151" spans="1:1" x14ac:dyDescent="0.25">
      <c r="A151">
        <v>28.675000000000001</v>
      </c>
    </row>
    <row r="152" spans="1:1" x14ac:dyDescent="0.25">
      <c r="A152">
        <v>28.931000000000001</v>
      </c>
    </row>
    <row r="153" spans="1:1" x14ac:dyDescent="0.25">
      <c r="A153">
        <v>28.376659977141799</v>
      </c>
    </row>
    <row r="154" spans="1:1" x14ac:dyDescent="0.25">
      <c r="A154">
        <v>28.369897247220479</v>
      </c>
    </row>
    <row r="155" spans="1:1" x14ac:dyDescent="0.25">
      <c r="A155">
        <v>27.885999999999999</v>
      </c>
    </row>
    <row r="156" spans="1:1" x14ac:dyDescent="0.25">
      <c r="A156">
        <v>27.837</v>
      </c>
    </row>
    <row r="157" spans="1:1" x14ac:dyDescent="0.25">
      <c r="A157">
        <v>27.905999999999999</v>
      </c>
    </row>
    <row r="158" spans="1:1" x14ac:dyDescent="0.25">
      <c r="A158">
        <v>29.071000000000002</v>
      </c>
    </row>
    <row r="159" spans="1:1" x14ac:dyDescent="0.25">
      <c r="A159">
        <v>28.571000000000002</v>
      </c>
    </row>
    <row r="160" spans="1:1" x14ac:dyDescent="0.25">
      <c r="A160">
        <v>27.146000000000001</v>
      </c>
    </row>
    <row r="161" spans="1:1" x14ac:dyDescent="0.25">
      <c r="A161">
        <v>27.315000000000001</v>
      </c>
    </row>
    <row r="162" spans="1:1" x14ac:dyDescent="0.25">
      <c r="A162">
        <v>27.574000000000002</v>
      </c>
    </row>
    <row r="163" spans="1:1" x14ac:dyDescent="0.25">
      <c r="A163">
        <v>27.960999999999999</v>
      </c>
    </row>
    <row r="164" spans="1:1" x14ac:dyDescent="0.25">
      <c r="A164">
        <v>28.414000000000001</v>
      </c>
    </row>
    <row r="165" spans="1:1" x14ac:dyDescent="0.25">
      <c r="A165">
        <v>28.513999999999999</v>
      </c>
    </row>
    <row r="166" spans="1:1" x14ac:dyDescent="0.25">
      <c r="A166">
        <v>28.887</v>
      </c>
    </row>
    <row r="167" spans="1:1" x14ac:dyDescent="0.25">
      <c r="A167">
        <v>28.654</v>
      </c>
    </row>
    <row r="168" spans="1:1" x14ac:dyDescent="0.25">
      <c r="A168">
        <v>27.926765539937833</v>
      </c>
    </row>
    <row r="169" spans="1:1" x14ac:dyDescent="0.25">
      <c r="A169">
        <v>29.001999999999999</v>
      </c>
    </row>
    <row r="170" spans="1:1" x14ac:dyDescent="0.25">
      <c r="A170">
        <v>29.138000000000002</v>
      </c>
    </row>
    <row r="171" spans="1:1" x14ac:dyDescent="0.25">
      <c r="A171">
        <v>29.454999999999998</v>
      </c>
    </row>
    <row r="172" spans="1:1" x14ac:dyDescent="0.25">
      <c r="A172">
        <v>29.137</v>
      </c>
    </row>
    <row r="173" spans="1:1" x14ac:dyDescent="0.25">
      <c r="A173">
        <v>28.224</v>
      </c>
    </row>
    <row r="174" spans="1:1" x14ac:dyDescent="0.25">
      <c r="A174">
        <v>28.241</v>
      </c>
    </row>
    <row r="175" spans="1:1" x14ac:dyDescent="0.25">
      <c r="A175">
        <v>28.614999999999998</v>
      </c>
    </row>
    <row r="176" spans="1:1" x14ac:dyDescent="0.25">
      <c r="A176">
        <v>28.875</v>
      </c>
    </row>
    <row r="177" spans="1:1" x14ac:dyDescent="0.25">
      <c r="A177">
        <v>29.106000000000002</v>
      </c>
    </row>
    <row r="178" spans="1:1" x14ac:dyDescent="0.25">
      <c r="A178">
        <v>29.452000000000002</v>
      </c>
    </row>
    <row r="179" spans="1:1" x14ac:dyDescent="0.25">
      <c r="A179">
        <v>29.64</v>
      </c>
    </row>
    <row r="180" spans="1:1" x14ac:dyDescent="0.25">
      <c r="A180">
        <v>29.776</v>
      </c>
    </row>
    <row r="181" spans="1:1" x14ac:dyDescent="0.25">
      <c r="A181">
        <v>29.713999999999999</v>
      </c>
    </row>
    <row r="182" spans="1:1" x14ac:dyDescent="0.25">
      <c r="A182">
        <v>30.038</v>
      </c>
    </row>
    <row r="183" spans="1:1" x14ac:dyDescent="0.25">
      <c r="A183">
        <v>30.186</v>
      </c>
    </row>
    <row r="184" spans="1:1" x14ac:dyDescent="0.25">
      <c r="A184">
        <v>29.533000000000001</v>
      </c>
    </row>
    <row r="185" spans="1:1" x14ac:dyDescent="0.25">
      <c r="A185">
        <v>29.515000000000001</v>
      </c>
    </row>
    <row r="186" spans="1:1" x14ac:dyDescent="0.25">
      <c r="A186">
        <v>29.756</v>
      </c>
    </row>
    <row r="187" spans="1:1" x14ac:dyDescent="0.25">
      <c r="A187">
        <v>29.53</v>
      </c>
    </row>
    <row r="188" spans="1:1" x14ac:dyDescent="0.25">
      <c r="A188">
        <v>29.818999999999999</v>
      </c>
    </row>
    <row r="189" spans="1:1" x14ac:dyDescent="0.25">
      <c r="A189">
        <v>29.32</v>
      </c>
    </row>
    <row r="190" spans="1:1" x14ac:dyDescent="0.25">
      <c r="A190">
        <v>29.370999999999999</v>
      </c>
    </row>
    <row r="191" spans="1:1" x14ac:dyDescent="0.25">
      <c r="A191">
        <v>29.702999999999999</v>
      </c>
    </row>
    <row r="192" spans="1:1" x14ac:dyDescent="0.25">
      <c r="A192">
        <v>29.873999999999999</v>
      </c>
    </row>
    <row r="193" spans="1:1" x14ac:dyDescent="0.25">
      <c r="A193">
        <v>30.291</v>
      </c>
    </row>
    <row r="194" spans="1:1" x14ac:dyDescent="0.25">
      <c r="A194">
        <v>29.896999999999998</v>
      </c>
    </row>
    <row r="195" spans="1:1" x14ac:dyDescent="0.25">
      <c r="A195">
        <v>29.550999999999998</v>
      </c>
    </row>
    <row r="196" spans="1:1" x14ac:dyDescent="0.25">
      <c r="A196">
        <v>29.847000000000001</v>
      </c>
    </row>
    <row r="197" spans="1:1" x14ac:dyDescent="0.25">
      <c r="A197">
        <v>29.5</v>
      </c>
    </row>
    <row r="198" spans="1:1" x14ac:dyDescent="0.25">
      <c r="A198">
        <v>29.548999999999999</v>
      </c>
    </row>
    <row r="199" spans="1:1" x14ac:dyDescent="0.25">
      <c r="A199">
        <v>29.754999999999999</v>
      </c>
    </row>
    <row r="200" spans="1:1" x14ac:dyDescent="0.25">
      <c r="A200">
        <v>29.689</v>
      </c>
    </row>
    <row r="201" spans="1:1" x14ac:dyDescent="0.25">
      <c r="A201">
        <v>29.291</v>
      </c>
    </row>
    <row r="202" spans="1:1" x14ac:dyDescent="0.25">
      <c r="A202">
        <v>29.213000000000001</v>
      </c>
    </row>
    <row r="203" spans="1:1" x14ac:dyDescent="0.25">
      <c r="A203">
        <v>29.173999999999999</v>
      </c>
    </row>
    <row r="204" spans="1:1" x14ac:dyDescent="0.25">
      <c r="A204">
        <v>29.187999999999999</v>
      </c>
    </row>
    <row r="205" spans="1:1" x14ac:dyDescent="0.25">
      <c r="A205">
        <v>29.634</v>
      </c>
    </row>
    <row r="206" spans="1:1" x14ac:dyDescent="0.25">
      <c r="A206">
        <v>29.408999999999999</v>
      </c>
    </row>
    <row r="207" spans="1:1" x14ac:dyDescent="0.25">
      <c r="A207">
        <v>29.46</v>
      </c>
    </row>
    <row r="208" spans="1:1" x14ac:dyDescent="0.25">
      <c r="A208">
        <v>29.456</v>
      </c>
    </row>
    <row r="209" spans="1:1" x14ac:dyDescent="0.25">
      <c r="A209">
        <v>29.536000000000001</v>
      </c>
    </row>
    <row r="210" spans="1:1" x14ac:dyDescent="0.25">
      <c r="A210">
        <v>29.771000000000001</v>
      </c>
    </row>
    <row r="211" spans="1:1" x14ac:dyDescent="0.25">
      <c r="A211">
        <v>29.884</v>
      </c>
    </row>
    <row r="212" spans="1:1" x14ac:dyDescent="0.25">
      <c r="A212">
        <v>29.709</v>
      </c>
    </row>
    <row r="213" spans="1:1" x14ac:dyDescent="0.25">
      <c r="A213">
        <v>29.913</v>
      </c>
    </row>
    <row r="214" spans="1:1" x14ac:dyDescent="0.25">
      <c r="A214">
        <v>29.655999999999999</v>
      </c>
    </row>
    <row r="215" spans="1:1" x14ac:dyDescent="0.25">
      <c r="A215">
        <v>30.068000000000001</v>
      </c>
    </row>
    <row r="216" spans="1:1" x14ac:dyDescent="0.25">
      <c r="A216">
        <v>30.393000000000001</v>
      </c>
    </row>
    <row r="217" spans="1:1" x14ac:dyDescent="0.25">
      <c r="A217">
        <v>30.071999999999999</v>
      </c>
    </row>
    <row r="218" spans="1:1" x14ac:dyDescent="0.25">
      <c r="A218">
        <v>30.06</v>
      </c>
    </row>
    <row r="219" spans="1:1" x14ac:dyDescent="0.25">
      <c r="A219">
        <v>29.814</v>
      </c>
    </row>
    <row r="220" spans="1:1" x14ac:dyDescent="0.25">
      <c r="A220">
        <v>29.91</v>
      </c>
    </row>
    <row r="221" spans="1:1" x14ac:dyDescent="0.25">
      <c r="A221">
        <v>29.815999999999999</v>
      </c>
    </row>
    <row r="222" spans="1:1" x14ac:dyDescent="0.25">
      <c r="A222">
        <v>29.821000000000002</v>
      </c>
    </row>
    <row r="223" spans="1:1" x14ac:dyDescent="0.25">
      <c r="A223">
        <v>29.899000000000001</v>
      </c>
    </row>
    <row r="224" spans="1:1" x14ac:dyDescent="0.25">
      <c r="A224">
        <v>29.541</v>
      </c>
    </row>
    <row r="225" spans="1:1" x14ac:dyDescent="0.25">
      <c r="A225">
        <v>29.495999999999999</v>
      </c>
    </row>
    <row r="226" spans="1:1" x14ac:dyDescent="0.25">
      <c r="A226">
        <v>29.041</v>
      </c>
    </row>
    <row r="227" spans="1:1" x14ac:dyDescent="0.25">
      <c r="A227">
        <v>29.376000000000001</v>
      </c>
    </row>
    <row r="228" spans="1:1" x14ac:dyDescent="0.25">
      <c r="A228">
        <v>29.65</v>
      </c>
    </row>
    <row r="229" spans="1:1" x14ac:dyDescent="0.25">
      <c r="A229">
        <v>29.94</v>
      </c>
    </row>
    <row r="230" spans="1:1" x14ac:dyDescent="0.25">
      <c r="A230">
        <v>29.861999999999998</v>
      </c>
    </row>
    <row r="231" spans="1:1" x14ac:dyDescent="0.25">
      <c r="A231">
        <v>29.803999999999998</v>
      </c>
    </row>
    <row r="232" spans="1:1" x14ac:dyDescent="0.25">
      <c r="A232">
        <v>29.783999999999999</v>
      </c>
    </row>
    <row r="233" spans="1:1" x14ac:dyDescent="0.25">
      <c r="A233">
        <v>29.850999999999999</v>
      </c>
    </row>
    <row r="234" spans="1:1" x14ac:dyDescent="0.25">
      <c r="A234">
        <v>29.792999999999999</v>
      </c>
    </row>
    <row r="235" spans="1:1" x14ac:dyDescent="0.25">
      <c r="A235">
        <v>29.867000000000001</v>
      </c>
    </row>
    <row r="236" spans="1:1" x14ac:dyDescent="0.25">
      <c r="A236">
        <v>29.884</v>
      </c>
    </row>
    <row r="237" spans="1:1" x14ac:dyDescent="0.25">
      <c r="A237">
        <v>30.047999999999998</v>
      </c>
    </row>
    <row r="238" spans="1:1" x14ac:dyDescent="0.25">
      <c r="A238">
        <v>29.492000000000001</v>
      </c>
    </row>
    <row r="239" spans="1:1" x14ac:dyDescent="0.25">
      <c r="A239">
        <v>29.673999999999999</v>
      </c>
    </row>
    <row r="240" spans="1:1" x14ac:dyDescent="0.25">
      <c r="A240">
        <v>29.741</v>
      </c>
    </row>
    <row r="241" spans="1:1" x14ac:dyDescent="0.25">
      <c r="A241">
        <v>30.114999999999998</v>
      </c>
    </row>
    <row r="242" spans="1:1" x14ac:dyDescent="0.25">
      <c r="A242">
        <v>30.23</v>
      </c>
    </row>
    <row r="243" spans="1:1" x14ac:dyDescent="0.25">
      <c r="A243">
        <v>30.545000000000002</v>
      </c>
    </row>
    <row r="244" spans="1:1" x14ac:dyDescent="0.25">
      <c r="A244">
        <v>30.152000000000001</v>
      </c>
    </row>
    <row r="245" spans="1:1" x14ac:dyDescent="0.25">
      <c r="A245">
        <v>30.273</v>
      </c>
    </row>
    <row r="246" spans="1:1" x14ac:dyDescent="0.25">
      <c r="A246">
        <v>29.802</v>
      </c>
    </row>
    <row r="247" spans="1:1" x14ac:dyDescent="0.25">
      <c r="A247">
        <v>29.091999999999999</v>
      </c>
    </row>
    <row r="248" spans="1:1" x14ac:dyDescent="0.25">
      <c r="A248">
        <v>29.323</v>
      </c>
    </row>
    <row r="249" spans="1:1" x14ac:dyDescent="0.25">
      <c r="A249">
        <v>29.202000000000002</v>
      </c>
    </row>
    <row r="250" spans="1:1" x14ac:dyDescent="0.25">
      <c r="A250">
        <v>28.832999999999998</v>
      </c>
    </row>
    <row r="251" spans="1:1" x14ac:dyDescent="0.25">
      <c r="A251">
        <v>29.388999999999999</v>
      </c>
    </row>
    <row r="252" spans="1:1" x14ac:dyDescent="0.25">
      <c r="A252">
        <v>29.512</v>
      </c>
    </row>
    <row r="253" spans="1:1" x14ac:dyDescent="0.25">
      <c r="A253">
        <v>29.093</v>
      </c>
    </row>
    <row r="254" spans="1:1" x14ac:dyDescent="0.25">
      <c r="A254">
        <v>29.234999999999999</v>
      </c>
    </row>
    <row r="255" spans="1:1" x14ac:dyDescent="0.25">
      <c r="A255">
        <v>29.736999999999998</v>
      </c>
    </row>
    <row r="256" spans="1:1" x14ac:dyDescent="0.25">
      <c r="A256">
        <v>29.457999999999998</v>
      </c>
    </row>
    <row r="257" spans="1:1" x14ac:dyDescent="0.25">
      <c r="A257">
        <v>29.524000000000001</v>
      </c>
    </row>
    <row r="258" spans="1:1" x14ac:dyDescent="0.25">
      <c r="A258">
        <v>29.396999999999998</v>
      </c>
    </row>
    <row r="259" spans="1:1" x14ac:dyDescent="0.25">
      <c r="A259">
        <v>29.344999999999999</v>
      </c>
    </row>
    <row r="260" spans="1:1" x14ac:dyDescent="0.25">
      <c r="A260">
        <v>29.303000000000001</v>
      </c>
    </row>
    <row r="261" spans="1:1" x14ac:dyDescent="0.25">
      <c r="A261">
        <v>29.036999999999999</v>
      </c>
    </row>
    <row r="262" spans="1:1" x14ac:dyDescent="0.25">
      <c r="A262">
        <v>28.954999999999998</v>
      </c>
    </row>
    <row r="263" spans="1:1" x14ac:dyDescent="0.25">
      <c r="A263">
        <v>28.396000000000001</v>
      </c>
    </row>
    <row r="264" spans="1:1" x14ac:dyDescent="0.25">
      <c r="A264">
        <v>28.106000000000002</v>
      </c>
    </row>
    <row r="265" spans="1:1" x14ac:dyDescent="0.25">
      <c r="A265">
        <v>28.006</v>
      </c>
    </row>
    <row r="266" spans="1:1" x14ac:dyDescent="0.25">
      <c r="A266">
        <v>27.552</v>
      </c>
    </row>
    <row r="267" spans="1:1" x14ac:dyDescent="0.25">
      <c r="A267">
        <v>27.343</v>
      </c>
    </row>
    <row r="268" spans="1:1" x14ac:dyDescent="0.25">
      <c r="A268">
        <v>26.483000000000001</v>
      </c>
    </row>
    <row r="269" spans="1:1" x14ac:dyDescent="0.25">
      <c r="A269">
        <v>24.9</v>
      </c>
    </row>
    <row r="270" spans="1:1" x14ac:dyDescent="0.25">
      <c r="A270">
        <v>26.904</v>
      </c>
    </row>
    <row r="271" spans="1:1" x14ac:dyDescent="0.25">
      <c r="A271">
        <v>27.207999999999998</v>
      </c>
    </row>
    <row r="272" spans="1:1" x14ac:dyDescent="0.25">
      <c r="A272">
        <v>27.792999999999999</v>
      </c>
    </row>
    <row r="273" spans="1:1" x14ac:dyDescent="0.25">
      <c r="A273">
        <v>28.568000000000001</v>
      </c>
    </row>
    <row r="274" spans="1:1" x14ac:dyDescent="0.25">
      <c r="A274">
        <v>27.20328018558348</v>
      </c>
    </row>
    <row r="275" spans="1:1" x14ac:dyDescent="0.25">
      <c r="A275">
        <v>27.19121791402722</v>
      </c>
    </row>
    <row r="276" spans="1:1" x14ac:dyDescent="0.25">
      <c r="A276">
        <v>27.17915564247096</v>
      </c>
    </row>
    <row r="277" spans="1:1" x14ac:dyDescent="0.25">
      <c r="A277">
        <v>27.167093370915154</v>
      </c>
    </row>
    <row r="278" spans="1:1" x14ac:dyDescent="0.25">
      <c r="A278">
        <v>27.155031099357984</v>
      </c>
    </row>
    <row r="279" spans="1:1" x14ac:dyDescent="0.25">
      <c r="A279">
        <v>27.142968827802179</v>
      </c>
    </row>
    <row r="280" spans="1:1" x14ac:dyDescent="0.25">
      <c r="A280">
        <v>26.069426659283636</v>
      </c>
    </row>
    <row r="281" spans="1:1" x14ac:dyDescent="0.25">
      <c r="A281">
        <v>26.057485010443088</v>
      </c>
    </row>
    <row r="282" spans="1:1" x14ac:dyDescent="0.25">
      <c r="A282">
        <v>26.045302116171115</v>
      </c>
    </row>
    <row r="283" spans="1:1" x14ac:dyDescent="0.25">
      <c r="A283">
        <v>26.033239844614855</v>
      </c>
    </row>
    <row r="284" spans="1:1" x14ac:dyDescent="0.25">
      <c r="A284">
        <v>26.021177573058139</v>
      </c>
    </row>
    <row r="285" spans="1:1" x14ac:dyDescent="0.25">
      <c r="A285">
        <v>26.009115301501879</v>
      </c>
    </row>
    <row r="286" spans="1:1" x14ac:dyDescent="0.25">
      <c r="A286">
        <v>25.997053029945164</v>
      </c>
    </row>
    <row r="287" spans="1:1" x14ac:dyDescent="0.25">
      <c r="A287">
        <v>25.984990758389358</v>
      </c>
    </row>
    <row r="288" spans="1:1" x14ac:dyDescent="0.25">
      <c r="A288">
        <v>25.972928486832643</v>
      </c>
    </row>
    <row r="289" spans="1:1" x14ac:dyDescent="0.25">
      <c r="A289">
        <v>25.97232084703046</v>
      </c>
    </row>
    <row r="290" spans="1:1" x14ac:dyDescent="0.25">
      <c r="A290">
        <v>28.552</v>
      </c>
    </row>
    <row r="291" spans="1:1" x14ac:dyDescent="0.25">
      <c r="A291">
        <v>28.981999999999999</v>
      </c>
    </row>
    <row r="292" spans="1:1" x14ac:dyDescent="0.25">
      <c r="A292">
        <v>29.353999999999999</v>
      </c>
    </row>
    <row r="293" spans="1:1" x14ac:dyDescent="0.25">
      <c r="A293">
        <v>28.963999999999999</v>
      </c>
    </row>
    <row r="294" spans="1:1" x14ac:dyDescent="0.25">
      <c r="A294">
        <v>28.134</v>
      </c>
    </row>
    <row r="295" spans="1:1" x14ac:dyDescent="0.25">
      <c r="A295">
        <v>28.141999999999999</v>
      </c>
    </row>
    <row r="296" spans="1:1" x14ac:dyDescent="0.25">
      <c r="A296">
        <v>28.550999999999998</v>
      </c>
    </row>
    <row r="297" spans="1:1" x14ac:dyDescent="0.25">
      <c r="A297">
        <v>28.814</v>
      </c>
    </row>
    <row r="298" spans="1:1" x14ac:dyDescent="0.25">
      <c r="A298">
        <v>28.919</v>
      </c>
    </row>
    <row r="299" spans="1:1" x14ac:dyDescent="0.25">
      <c r="A299">
        <v>29.282</v>
      </c>
    </row>
    <row r="300" spans="1:1" x14ac:dyDescent="0.25">
      <c r="A300">
        <v>29.678000000000001</v>
      </c>
    </row>
    <row r="301" spans="1:1" x14ac:dyDescent="0.25">
      <c r="A301">
        <v>29.547000000000001</v>
      </c>
    </row>
    <row r="302" spans="1:1" x14ac:dyDescent="0.25">
      <c r="A302">
        <v>29.484000000000002</v>
      </c>
    </row>
    <row r="303" spans="1:1" x14ac:dyDescent="0.25">
      <c r="A303">
        <v>29.981000000000002</v>
      </c>
    </row>
    <row r="304" spans="1:1" x14ac:dyDescent="0.25">
      <c r="A304">
        <v>30.068999999999999</v>
      </c>
    </row>
    <row r="305" spans="1:1" x14ac:dyDescent="0.25">
      <c r="A305">
        <v>29.529</v>
      </c>
    </row>
    <row r="306" spans="1:1" x14ac:dyDescent="0.25">
      <c r="A306">
        <v>29.280999999999999</v>
      </c>
    </row>
    <row r="307" spans="1:1" x14ac:dyDescent="0.25">
      <c r="A307">
        <v>29.547999999999998</v>
      </c>
    </row>
    <row r="308" spans="1:1" x14ac:dyDescent="0.25">
      <c r="A308">
        <v>29.460999999999999</v>
      </c>
    </row>
    <row r="309" spans="1:1" x14ac:dyDescent="0.25">
      <c r="A309">
        <v>29.844000000000001</v>
      </c>
    </row>
    <row r="310" spans="1:1" x14ac:dyDescent="0.25">
      <c r="A310">
        <v>29.376999999999999</v>
      </c>
    </row>
    <row r="311" spans="1:1" x14ac:dyDescent="0.25">
      <c r="A311">
        <v>29.359000000000002</v>
      </c>
    </row>
    <row r="312" spans="1:1" x14ac:dyDescent="0.25">
      <c r="A312">
        <v>29.254000000000001</v>
      </c>
    </row>
    <row r="313" spans="1:1" x14ac:dyDescent="0.25">
      <c r="A313">
        <v>29.574999999999999</v>
      </c>
    </row>
    <row r="314" spans="1:1" x14ac:dyDescent="0.25">
      <c r="A314">
        <v>30.21</v>
      </c>
    </row>
    <row r="315" spans="1:1" x14ac:dyDescent="0.25">
      <c r="A315">
        <v>29.864999999999998</v>
      </c>
    </row>
    <row r="316" spans="1:1" x14ac:dyDescent="0.25">
      <c r="A316">
        <v>29.452000000000002</v>
      </c>
    </row>
    <row r="317" spans="1:1" x14ac:dyDescent="0.25">
      <c r="A317">
        <v>29.798999999999999</v>
      </c>
    </row>
    <row r="318" spans="1:1" x14ac:dyDescent="0.25">
      <c r="A318">
        <v>29.474</v>
      </c>
    </row>
    <row r="319" spans="1:1" x14ac:dyDescent="0.25">
      <c r="A319">
        <v>29.556000000000001</v>
      </c>
    </row>
    <row r="320" spans="1:1" x14ac:dyDescent="0.25">
      <c r="A320">
        <v>29.652000000000001</v>
      </c>
    </row>
    <row r="321" spans="1:1" x14ac:dyDescent="0.25">
      <c r="A321">
        <v>29.657</v>
      </c>
    </row>
    <row r="322" spans="1:1" x14ac:dyDescent="0.25">
      <c r="A322">
        <v>29.268000000000001</v>
      </c>
    </row>
    <row r="323" spans="1:1" x14ac:dyDescent="0.25">
      <c r="A323">
        <v>29.146000000000001</v>
      </c>
    </row>
    <row r="324" spans="1:1" x14ac:dyDescent="0.25">
      <c r="A324">
        <v>28.901</v>
      </c>
    </row>
    <row r="325" spans="1:1" x14ac:dyDescent="0.25">
      <c r="A325">
        <v>29.048999999999999</v>
      </c>
    </row>
    <row r="326" spans="1:1" x14ac:dyDescent="0.25">
      <c r="A326">
        <v>29.385000000000002</v>
      </c>
    </row>
    <row r="327" spans="1:1" x14ac:dyDescent="0.25">
      <c r="A327">
        <v>29.128</v>
      </c>
    </row>
    <row r="328" spans="1:1" x14ac:dyDescent="0.25">
      <c r="A328">
        <v>29.343</v>
      </c>
    </row>
    <row r="329" spans="1:1" x14ac:dyDescent="0.25">
      <c r="A329">
        <v>29.420999999999999</v>
      </c>
    </row>
    <row r="330" spans="1:1" x14ac:dyDescent="0.25">
      <c r="A330">
        <v>29.501000000000001</v>
      </c>
    </row>
    <row r="331" spans="1:1" x14ac:dyDescent="0.25">
      <c r="A331">
        <v>29.728000000000002</v>
      </c>
    </row>
    <row r="332" spans="1:1" x14ac:dyDescent="0.25">
      <c r="A332">
        <v>29.728999999999999</v>
      </c>
    </row>
    <row r="333" spans="1:1" x14ac:dyDescent="0.25">
      <c r="A333">
        <v>29.783000000000001</v>
      </c>
    </row>
    <row r="334" spans="1:1" x14ac:dyDescent="0.25">
      <c r="A334">
        <v>29.940999999999999</v>
      </c>
    </row>
    <row r="335" spans="1:1" x14ac:dyDescent="0.25">
      <c r="A335">
        <v>29.681000000000001</v>
      </c>
    </row>
    <row r="336" spans="1:1" x14ac:dyDescent="0.25">
      <c r="A336">
        <v>29.974</v>
      </c>
    </row>
    <row r="337" spans="1:1" x14ac:dyDescent="0.25">
      <c r="A337">
        <v>30.31</v>
      </c>
    </row>
    <row r="338" spans="1:1" x14ac:dyDescent="0.25">
      <c r="A338">
        <v>30.154</v>
      </c>
    </row>
    <row r="339" spans="1:1" x14ac:dyDescent="0.25">
      <c r="A339">
        <v>29.995999999999999</v>
      </c>
    </row>
    <row r="340" spans="1:1" x14ac:dyDescent="0.25">
      <c r="A340">
        <v>29.815000000000001</v>
      </c>
    </row>
    <row r="341" spans="1:1" x14ac:dyDescent="0.25">
      <c r="A341">
        <v>29.92</v>
      </c>
    </row>
    <row r="342" spans="1:1" x14ac:dyDescent="0.25">
      <c r="A342">
        <v>30.047999999999998</v>
      </c>
    </row>
    <row r="343" spans="1:1" x14ac:dyDescent="0.25">
      <c r="A343">
        <v>29.821000000000002</v>
      </c>
    </row>
    <row r="344" spans="1:1" x14ac:dyDescent="0.25">
      <c r="A344">
        <v>29.856999999999999</v>
      </c>
    </row>
    <row r="345" spans="1:1" x14ac:dyDescent="0.25">
      <c r="A345">
        <v>29.602</v>
      </c>
    </row>
    <row r="346" spans="1:1" x14ac:dyDescent="0.25">
      <c r="A346">
        <v>29.431000000000001</v>
      </c>
    </row>
    <row r="347" spans="1:1" x14ac:dyDescent="0.25">
      <c r="A347">
        <v>28.956</v>
      </c>
    </row>
    <row r="348" spans="1:1" x14ac:dyDescent="0.25">
      <c r="A348">
        <v>29.013999999999999</v>
      </c>
    </row>
    <row r="349" spans="1:1" x14ac:dyDescent="0.25">
      <c r="A349">
        <v>29.38</v>
      </c>
    </row>
    <row r="350" spans="1:1" x14ac:dyDescent="0.25">
      <c r="A350">
        <v>29.923999999999999</v>
      </c>
    </row>
    <row r="351" spans="1:1" x14ac:dyDescent="0.25">
      <c r="A351">
        <v>29.806000000000001</v>
      </c>
    </row>
    <row r="352" spans="1:1" x14ac:dyDescent="0.25">
      <c r="A352">
        <v>29.834</v>
      </c>
    </row>
    <row r="353" spans="1:1" x14ac:dyDescent="0.25">
      <c r="A353">
        <v>29.785</v>
      </c>
    </row>
    <row r="354" spans="1:1" x14ac:dyDescent="0.25">
      <c r="A354">
        <v>29.844000000000001</v>
      </c>
    </row>
    <row r="355" spans="1:1" x14ac:dyDescent="0.25">
      <c r="A355">
        <v>29.795999999999999</v>
      </c>
    </row>
    <row r="356" spans="1:1" x14ac:dyDescent="0.25">
      <c r="A356">
        <v>29.85</v>
      </c>
    </row>
    <row r="357" spans="1:1" x14ac:dyDescent="0.25">
      <c r="A357">
        <v>29.914000000000001</v>
      </c>
    </row>
    <row r="358" spans="1:1" x14ac:dyDescent="0.25">
      <c r="A358">
        <v>29.956</v>
      </c>
    </row>
    <row r="359" spans="1:1" x14ac:dyDescent="0.25">
      <c r="A359">
        <v>29.471</v>
      </c>
    </row>
    <row r="360" spans="1:1" x14ac:dyDescent="0.25">
      <c r="A360">
        <v>29.609000000000002</v>
      </c>
    </row>
    <row r="361" spans="1:1" x14ac:dyDescent="0.25">
      <c r="A361">
        <v>29.768000000000001</v>
      </c>
    </row>
    <row r="362" spans="1:1" x14ac:dyDescent="0.25">
      <c r="A362">
        <v>30.157</v>
      </c>
    </row>
    <row r="363" spans="1:1" x14ac:dyDescent="0.25">
      <c r="A363">
        <v>30.382000000000001</v>
      </c>
    </row>
    <row r="364" spans="1:1" x14ac:dyDescent="0.25">
      <c r="A364">
        <v>30.594000000000001</v>
      </c>
    </row>
    <row r="365" spans="1:1" x14ac:dyDescent="0.25">
      <c r="A365">
        <v>29.664999999999999</v>
      </c>
    </row>
    <row r="366" spans="1:1" x14ac:dyDescent="0.25">
      <c r="A366">
        <v>29.873000000000001</v>
      </c>
    </row>
    <row r="367" spans="1:1" x14ac:dyDescent="0.25">
      <c r="A367">
        <v>29.632000000000001</v>
      </c>
    </row>
    <row r="368" spans="1:1" x14ac:dyDescent="0.25">
      <c r="A368">
        <v>28.956</v>
      </c>
    </row>
    <row r="369" spans="1:1" x14ac:dyDescent="0.25">
      <c r="A369">
        <v>28.981999999999999</v>
      </c>
    </row>
    <row r="370" spans="1:1" x14ac:dyDescent="0.25">
      <c r="A370">
        <v>28.603999999999999</v>
      </c>
    </row>
    <row r="371" spans="1:1" x14ac:dyDescent="0.25">
      <c r="A371">
        <v>28.346</v>
      </c>
    </row>
    <row r="372" spans="1:1" x14ac:dyDescent="0.25">
      <c r="A372">
        <v>28.824000000000002</v>
      </c>
    </row>
    <row r="373" spans="1:1" x14ac:dyDescent="0.25">
      <c r="A373">
        <v>29.108000000000001</v>
      </c>
    </row>
    <row r="374" spans="1:1" x14ac:dyDescent="0.25">
      <c r="A374">
        <v>28.731999999999999</v>
      </c>
    </row>
    <row r="375" spans="1:1" x14ac:dyDescent="0.25">
      <c r="A375">
        <v>28.952000000000002</v>
      </c>
    </row>
    <row r="376" spans="1:1" x14ac:dyDescent="0.25">
      <c r="A376">
        <v>29.597000000000001</v>
      </c>
    </row>
    <row r="377" spans="1:1" x14ac:dyDescent="0.25">
      <c r="A377">
        <v>29.449000000000002</v>
      </c>
    </row>
    <row r="378" spans="1:1" x14ac:dyDescent="0.25">
      <c r="A378">
        <v>29.427</v>
      </c>
    </row>
    <row r="379" spans="1:1" x14ac:dyDescent="0.25">
      <c r="A379">
        <v>29.417999999999999</v>
      </c>
    </row>
    <row r="380" spans="1:1" x14ac:dyDescent="0.25">
      <c r="A380">
        <v>29.349</v>
      </c>
    </row>
    <row r="381" spans="1:1" x14ac:dyDescent="0.25">
      <c r="A381">
        <v>29.1</v>
      </c>
    </row>
    <row r="382" spans="1:1" x14ac:dyDescent="0.25">
      <c r="A382">
        <v>28.794</v>
      </c>
    </row>
    <row r="383" spans="1:1" x14ac:dyDescent="0.25">
      <c r="A383">
        <v>28.388000000000002</v>
      </c>
    </row>
    <row r="384" spans="1:1" x14ac:dyDescent="0.25">
      <c r="A384">
        <v>27.582000000000001</v>
      </c>
    </row>
    <row r="385" spans="1:1" x14ac:dyDescent="0.25">
      <c r="A385">
        <v>26.510999999999999</v>
      </c>
    </row>
    <row r="386" spans="1:1" x14ac:dyDescent="0.25">
      <c r="A386">
        <v>26.190999999999999</v>
      </c>
    </row>
    <row r="387" spans="1:1" x14ac:dyDescent="0.25">
      <c r="A387">
        <v>25.462</v>
      </c>
    </row>
    <row r="388" spans="1:1" x14ac:dyDescent="0.25">
      <c r="A388">
        <v>24.940999999999999</v>
      </c>
    </row>
    <row r="389" spans="1:1" x14ac:dyDescent="0.25">
      <c r="A389">
        <v>23.975999999999999</v>
      </c>
    </row>
    <row r="390" spans="1:1" x14ac:dyDescent="0.25">
      <c r="A390">
        <v>23.152999999999999</v>
      </c>
    </row>
    <row r="391" spans="1:1" x14ac:dyDescent="0.25">
      <c r="A391">
        <v>25.085999999999999</v>
      </c>
    </row>
    <row r="392" spans="1:1" x14ac:dyDescent="0.25">
      <c r="A392">
        <v>25.925999999999998</v>
      </c>
    </row>
    <row r="393" spans="1:1" x14ac:dyDescent="0.25">
      <c r="A393">
        <v>26.559000000000001</v>
      </c>
    </row>
    <row r="394" spans="1:1" x14ac:dyDescent="0.25">
      <c r="A394">
        <v>27.678999999999998</v>
      </c>
    </row>
    <row r="395" spans="1:1" x14ac:dyDescent="0.25">
      <c r="A395">
        <v>25.678424642805567</v>
      </c>
    </row>
    <row r="396" spans="1:1" x14ac:dyDescent="0.25">
      <c r="A396">
        <v>25.660282964725411</v>
      </c>
    </row>
    <row r="397" spans="1:1" x14ac:dyDescent="0.25">
      <c r="A397">
        <v>27.640999999999998</v>
      </c>
    </row>
    <row r="398" spans="1:1" x14ac:dyDescent="0.25">
      <c r="A398">
        <v>27.42</v>
      </c>
    </row>
    <row r="399" spans="1:1" x14ac:dyDescent="0.25">
      <c r="A399">
        <v>28.077999999999999</v>
      </c>
    </row>
    <row r="400" spans="1:1" x14ac:dyDescent="0.25">
      <c r="A400">
        <v>29.172999999999998</v>
      </c>
    </row>
    <row r="401" spans="1:1" x14ac:dyDescent="0.25">
      <c r="A401">
        <v>28.954000000000001</v>
      </c>
    </row>
    <row r="402" spans="1:1" x14ac:dyDescent="0.25">
      <c r="A402">
        <v>27.449000000000002</v>
      </c>
    </row>
    <row r="403" spans="1:1" x14ac:dyDescent="0.25">
      <c r="A403">
        <v>27.824000000000002</v>
      </c>
    </row>
    <row r="404" spans="1:1" x14ac:dyDescent="0.25">
      <c r="A404">
        <v>27.931999999999999</v>
      </c>
    </row>
    <row r="405" spans="1:1" x14ac:dyDescent="0.25">
      <c r="A405">
        <v>28.045000000000002</v>
      </c>
    </row>
    <row r="406" spans="1:1" x14ac:dyDescent="0.25">
      <c r="A406">
        <v>28.716000000000001</v>
      </c>
    </row>
    <row r="407" spans="1:1" x14ac:dyDescent="0.25">
      <c r="A407">
        <v>28.721</v>
      </c>
    </row>
    <row r="408" spans="1:1" x14ac:dyDescent="0.25">
      <c r="A408">
        <v>29.32</v>
      </c>
    </row>
    <row r="409" spans="1:1" x14ac:dyDescent="0.25">
      <c r="A409">
        <v>28.849</v>
      </c>
    </row>
    <row r="410" spans="1:1" x14ac:dyDescent="0.25">
      <c r="A410">
        <v>27.181847947853953</v>
      </c>
    </row>
    <row r="411" spans="1:1" x14ac:dyDescent="0.25">
      <c r="A411">
        <v>28.202000000000002</v>
      </c>
    </row>
    <row r="412" spans="1:1" x14ac:dyDescent="0.25">
      <c r="A412">
        <v>28.76</v>
      </c>
    </row>
    <row r="413" spans="1:1" x14ac:dyDescent="0.25">
      <c r="A413">
        <v>29.134</v>
      </c>
    </row>
    <row r="414" spans="1:1" x14ac:dyDescent="0.25">
      <c r="A414">
        <v>28.763999999999999</v>
      </c>
    </row>
    <row r="415" spans="1:1" x14ac:dyDescent="0.25">
      <c r="A415">
        <v>28.077999999999999</v>
      </c>
    </row>
    <row r="416" spans="1:1" x14ac:dyDescent="0.25">
      <c r="A416">
        <v>28.024999999999999</v>
      </c>
    </row>
    <row r="417" spans="1:1" x14ac:dyDescent="0.25">
      <c r="A417">
        <v>28.466000000000001</v>
      </c>
    </row>
    <row r="418" spans="1:1" x14ac:dyDescent="0.25">
      <c r="A418">
        <v>28.577000000000002</v>
      </c>
    </row>
    <row r="419" spans="1:1" x14ac:dyDescent="0.25">
      <c r="A419">
        <v>28.568000000000001</v>
      </c>
    </row>
    <row r="420" spans="1:1" x14ac:dyDescent="0.25">
      <c r="A420">
        <v>28.919</v>
      </c>
    </row>
    <row r="421" spans="1:1" x14ac:dyDescent="0.25">
      <c r="A421">
        <v>29.384</v>
      </c>
    </row>
    <row r="422" spans="1:1" x14ac:dyDescent="0.25">
      <c r="A422">
        <v>29.21</v>
      </c>
    </row>
    <row r="423" spans="1:1" x14ac:dyDescent="0.25">
      <c r="A423">
        <v>29.166</v>
      </c>
    </row>
    <row r="424" spans="1:1" x14ac:dyDescent="0.25">
      <c r="A424">
        <v>29.920999999999999</v>
      </c>
    </row>
    <row r="425" spans="1:1" x14ac:dyDescent="0.25">
      <c r="A425">
        <v>29.867000000000001</v>
      </c>
    </row>
    <row r="426" spans="1:1" x14ac:dyDescent="0.25">
      <c r="A426">
        <v>29.463999999999999</v>
      </c>
    </row>
    <row r="427" spans="1:1" x14ac:dyDescent="0.25">
      <c r="A427">
        <v>29.07</v>
      </c>
    </row>
    <row r="428" spans="1:1" x14ac:dyDescent="0.25">
      <c r="A428">
        <v>29.222000000000001</v>
      </c>
    </row>
    <row r="429" spans="1:1" x14ac:dyDescent="0.25">
      <c r="A429">
        <v>29.402000000000001</v>
      </c>
    </row>
    <row r="430" spans="1:1" x14ac:dyDescent="0.25">
      <c r="A430">
        <v>29.437999999999999</v>
      </c>
    </row>
    <row r="431" spans="1:1" x14ac:dyDescent="0.25">
      <c r="A431">
        <v>29.308</v>
      </c>
    </row>
    <row r="432" spans="1:1" x14ac:dyDescent="0.25">
      <c r="A432">
        <v>29.085000000000001</v>
      </c>
    </row>
    <row r="433" spans="1:1" x14ac:dyDescent="0.25">
      <c r="A433">
        <v>28.780999999999999</v>
      </c>
    </row>
    <row r="434" spans="1:1" x14ac:dyDescent="0.25">
      <c r="A434">
        <v>29.259</v>
      </c>
    </row>
    <row r="435" spans="1:1" x14ac:dyDescent="0.25">
      <c r="A435">
        <v>30.192</v>
      </c>
    </row>
    <row r="436" spans="1:1" x14ac:dyDescent="0.25">
      <c r="A436">
        <v>29.884</v>
      </c>
    </row>
    <row r="437" spans="1:1" x14ac:dyDescent="0.25">
      <c r="A437">
        <v>29.346</v>
      </c>
    </row>
    <row r="438" spans="1:1" x14ac:dyDescent="0.25">
      <c r="A438">
        <v>29.727</v>
      </c>
    </row>
    <row r="439" spans="1:1" x14ac:dyDescent="0.25">
      <c r="A439">
        <v>29.425999999999998</v>
      </c>
    </row>
    <row r="440" spans="1:1" x14ac:dyDescent="0.25">
      <c r="A440">
        <v>29.542999999999999</v>
      </c>
    </row>
    <row r="441" spans="1:1" x14ac:dyDescent="0.25">
      <c r="A441">
        <v>29.629000000000001</v>
      </c>
    </row>
    <row r="442" spans="1:1" x14ac:dyDescent="0.25">
      <c r="A442">
        <v>29.306000000000001</v>
      </c>
    </row>
    <row r="443" spans="1:1" x14ac:dyDescent="0.25">
      <c r="A443">
        <v>28.994</v>
      </c>
    </row>
    <row r="444" spans="1:1" x14ac:dyDescent="0.25">
      <c r="A444">
        <v>28.629000000000001</v>
      </c>
    </row>
    <row r="445" spans="1:1" x14ac:dyDescent="0.25">
      <c r="A445">
        <v>27.983000000000001</v>
      </c>
    </row>
    <row r="446" spans="1:1" x14ac:dyDescent="0.25">
      <c r="A446">
        <v>28.780999999999999</v>
      </c>
    </row>
    <row r="447" spans="1:1" x14ac:dyDescent="0.25">
      <c r="A447">
        <v>28.75</v>
      </c>
    </row>
    <row r="448" spans="1:1" x14ac:dyDescent="0.25">
      <c r="A448">
        <v>28.388000000000002</v>
      </c>
    </row>
    <row r="449" spans="1:1" x14ac:dyDescent="0.25">
      <c r="A449">
        <v>27.308</v>
      </c>
    </row>
    <row r="450" spans="1:1" x14ac:dyDescent="0.25">
      <c r="A450">
        <v>27.893000000000001</v>
      </c>
    </row>
    <row r="451" spans="1:1" x14ac:dyDescent="0.25">
      <c r="A451">
        <v>27.539000000000001</v>
      </c>
    </row>
    <row r="452" spans="1:1" x14ac:dyDescent="0.25">
      <c r="A452">
        <v>29.135000000000002</v>
      </c>
    </row>
    <row r="453" spans="1:1" x14ac:dyDescent="0.25">
      <c r="A453">
        <v>29.004999999999999</v>
      </c>
    </row>
    <row r="454" spans="1:1" x14ac:dyDescent="0.25">
      <c r="A454">
        <v>29.446999999999999</v>
      </c>
    </row>
    <row r="455" spans="1:1" x14ac:dyDescent="0.25">
      <c r="A455">
        <v>28.960999999999999</v>
      </c>
    </row>
    <row r="456" spans="1:1" x14ac:dyDescent="0.25">
      <c r="A456">
        <v>29.163</v>
      </c>
    </row>
    <row r="457" spans="1:1" x14ac:dyDescent="0.25">
      <c r="A457">
        <v>29.099</v>
      </c>
    </row>
    <row r="458" spans="1:1" x14ac:dyDescent="0.25">
      <c r="A458">
        <v>29.050999999999998</v>
      </c>
    </row>
    <row r="459" spans="1:1" x14ac:dyDescent="0.25">
      <c r="A459">
        <v>30.324999999999999</v>
      </c>
    </row>
    <row r="460" spans="1:1" x14ac:dyDescent="0.25">
      <c r="A460">
        <v>30.071000000000002</v>
      </c>
    </row>
    <row r="461" spans="1:1" x14ac:dyDescent="0.25">
      <c r="A461">
        <v>29.852</v>
      </c>
    </row>
    <row r="462" spans="1:1" x14ac:dyDescent="0.25">
      <c r="A462">
        <v>29.913</v>
      </c>
    </row>
    <row r="463" spans="1:1" x14ac:dyDescent="0.25">
      <c r="A463">
        <v>30.007000000000001</v>
      </c>
    </row>
    <row r="464" spans="1:1" x14ac:dyDescent="0.25">
      <c r="A464">
        <v>29.776</v>
      </c>
    </row>
    <row r="465" spans="1:1" x14ac:dyDescent="0.25">
      <c r="A465">
        <v>29.498999999999999</v>
      </c>
    </row>
    <row r="466" spans="1:1" x14ac:dyDescent="0.25">
      <c r="A466">
        <v>29.33</v>
      </c>
    </row>
    <row r="467" spans="1:1" x14ac:dyDescent="0.25">
      <c r="A467">
        <v>29.015000000000001</v>
      </c>
    </row>
    <row r="468" spans="1:1" x14ac:dyDescent="0.25">
      <c r="A468">
        <v>28.643999999999998</v>
      </c>
    </row>
    <row r="469" spans="1:1" x14ac:dyDescent="0.25">
      <c r="A469">
        <v>28.224</v>
      </c>
    </row>
    <row r="470" spans="1:1" x14ac:dyDescent="0.25">
      <c r="A470">
        <v>28.989000000000001</v>
      </c>
    </row>
    <row r="471" spans="1:1" x14ac:dyDescent="0.25">
      <c r="A471">
        <v>29.8</v>
      </c>
    </row>
    <row r="472" spans="1:1" x14ac:dyDescent="0.25">
      <c r="A472">
        <v>29.759</v>
      </c>
    </row>
    <row r="473" spans="1:1" x14ac:dyDescent="0.25">
      <c r="A473">
        <v>29.856000000000002</v>
      </c>
    </row>
    <row r="474" spans="1:1" x14ac:dyDescent="0.25">
      <c r="A474">
        <v>29.818000000000001</v>
      </c>
    </row>
    <row r="475" spans="1:1" x14ac:dyDescent="0.25">
      <c r="A475">
        <v>29.645</v>
      </c>
    </row>
    <row r="476" spans="1:1" x14ac:dyDescent="0.25">
      <c r="A476">
        <v>29.303000000000001</v>
      </c>
    </row>
    <row r="477" spans="1:1" x14ac:dyDescent="0.25">
      <c r="A477">
        <v>29.707999999999998</v>
      </c>
    </row>
    <row r="478" spans="1:1" x14ac:dyDescent="0.25">
      <c r="A478">
        <v>29.45</v>
      </c>
    </row>
    <row r="479" spans="1:1" x14ac:dyDescent="0.25">
      <c r="A479">
        <v>29.227</v>
      </c>
    </row>
    <row r="480" spans="1:1" x14ac:dyDescent="0.25">
      <c r="A480">
        <v>29.199000000000002</v>
      </c>
    </row>
    <row r="481" spans="1:1" x14ac:dyDescent="0.25">
      <c r="A481">
        <v>29.173999999999999</v>
      </c>
    </row>
    <row r="482" spans="1:1" x14ac:dyDescent="0.25">
      <c r="A482">
        <v>29.242000000000001</v>
      </c>
    </row>
    <row r="483" spans="1:1" x14ac:dyDescent="0.25">
      <c r="A483">
        <v>29.888000000000002</v>
      </c>
    </row>
    <row r="484" spans="1:1" x14ac:dyDescent="0.25">
      <c r="A484">
        <v>30.308</v>
      </c>
    </row>
    <row r="485" spans="1:1" x14ac:dyDescent="0.25">
      <c r="A485">
        <v>30.218</v>
      </c>
    </row>
    <row r="486" spans="1:1" x14ac:dyDescent="0.25">
      <c r="A486">
        <v>28.815999999999999</v>
      </c>
    </row>
    <row r="487" spans="1:1" x14ac:dyDescent="0.25">
      <c r="A487">
        <v>29.016999999999999</v>
      </c>
    </row>
    <row r="488" spans="1:1" x14ac:dyDescent="0.25">
      <c r="A488">
        <v>29.311</v>
      </c>
    </row>
    <row r="489" spans="1:1" x14ac:dyDescent="0.25">
      <c r="A489">
        <v>28.658000000000001</v>
      </c>
    </row>
    <row r="490" spans="1:1" x14ac:dyDescent="0.25">
      <c r="A490">
        <v>28.64</v>
      </c>
    </row>
    <row r="491" spans="1:1" x14ac:dyDescent="0.25">
      <c r="A491">
        <v>27.99</v>
      </c>
    </row>
    <row r="492" spans="1:1" x14ac:dyDescent="0.25">
      <c r="A492">
        <v>27.542000000000002</v>
      </c>
    </row>
    <row r="493" spans="1:1" x14ac:dyDescent="0.25">
      <c r="A493">
        <v>28.102</v>
      </c>
    </row>
    <row r="494" spans="1:1" x14ac:dyDescent="0.25">
      <c r="A494">
        <v>28.593</v>
      </c>
    </row>
    <row r="495" spans="1:1" x14ac:dyDescent="0.25">
      <c r="A495">
        <v>28.337</v>
      </c>
    </row>
    <row r="496" spans="1:1" x14ac:dyDescent="0.25">
      <c r="A496">
        <v>28.632999999999999</v>
      </c>
    </row>
    <row r="497" spans="1:1" x14ac:dyDescent="0.25">
      <c r="A497">
        <v>29.398</v>
      </c>
    </row>
    <row r="498" spans="1:1" x14ac:dyDescent="0.25">
      <c r="A498">
        <v>29.474</v>
      </c>
    </row>
    <row r="499" spans="1:1" x14ac:dyDescent="0.25">
      <c r="A499">
        <v>29.503</v>
      </c>
    </row>
    <row r="500" spans="1:1" x14ac:dyDescent="0.25">
      <c r="A500">
        <v>29.456</v>
      </c>
    </row>
    <row r="501" spans="1:1" x14ac:dyDescent="0.25">
      <c r="A501">
        <v>29.295000000000002</v>
      </c>
    </row>
    <row r="502" spans="1:1" x14ac:dyDescent="0.25">
      <c r="A502">
        <v>28.532</v>
      </c>
    </row>
    <row r="503" spans="1:1" x14ac:dyDescent="0.25">
      <c r="A503">
        <v>27.422999999999998</v>
      </c>
    </row>
    <row r="504" spans="1:1" x14ac:dyDescent="0.25">
      <c r="A504">
        <v>26.251000000000001</v>
      </c>
    </row>
    <row r="505" spans="1:1" x14ac:dyDescent="0.25">
      <c r="A505">
        <v>25.077999999999999</v>
      </c>
    </row>
    <row r="506" spans="1:1" x14ac:dyDescent="0.25">
      <c r="A506">
        <v>24.477</v>
      </c>
    </row>
    <row r="507" spans="1:1" x14ac:dyDescent="0.25">
      <c r="A507">
        <v>24.251999999999999</v>
      </c>
    </row>
    <row r="508" spans="1:1" x14ac:dyDescent="0.25">
      <c r="A508">
        <v>23.047000000000001</v>
      </c>
    </row>
    <row r="509" spans="1:1" x14ac:dyDescent="0.25">
      <c r="A509">
        <v>22.305</v>
      </c>
    </row>
    <row r="510" spans="1:1" x14ac:dyDescent="0.25">
      <c r="A510">
        <v>21.594999999999999</v>
      </c>
    </row>
    <row r="511" spans="1:1" x14ac:dyDescent="0.25">
      <c r="A511">
        <v>21.372</v>
      </c>
    </row>
    <row r="512" spans="1:1" x14ac:dyDescent="0.25">
      <c r="A512">
        <v>23.184999999999999</v>
      </c>
    </row>
    <row r="513" spans="1:1" x14ac:dyDescent="0.25">
      <c r="A513">
        <v>23.483000000000001</v>
      </c>
    </row>
    <row r="514" spans="1:1" x14ac:dyDescent="0.25">
      <c r="A514">
        <v>24.276</v>
      </c>
    </row>
    <row r="515" spans="1:1" x14ac:dyDescent="0.25">
      <c r="A515">
        <v>25.384</v>
      </c>
    </row>
    <row r="516" spans="1:1" x14ac:dyDescent="0.25">
      <c r="A516">
        <v>23.483058793013697</v>
      </c>
    </row>
    <row r="517" spans="1:1" x14ac:dyDescent="0.25">
      <c r="A517">
        <v>23.456377693158174</v>
      </c>
    </row>
    <row r="518" spans="1:1" x14ac:dyDescent="0.25">
      <c r="A518">
        <v>26.361000000000001</v>
      </c>
    </row>
    <row r="519" spans="1:1" x14ac:dyDescent="0.25">
      <c r="A519">
        <v>25.954999999999998</v>
      </c>
    </row>
    <row r="520" spans="1:1" x14ac:dyDescent="0.25">
      <c r="A520">
        <v>27.08</v>
      </c>
    </row>
    <row r="521" spans="1:1" x14ac:dyDescent="0.25">
      <c r="A521">
        <v>28.571999999999999</v>
      </c>
    </row>
    <row r="522" spans="1:1" x14ac:dyDescent="0.25">
      <c r="A522">
        <v>28.154</v>
      </c>
    </row>
    <row r="523" spans="1:1" x14ac:dyDescent="0.25">
      <c r="A523">
        <v>27.097999999999999</v>
      </c>
    </row>
    <row r="524" spans="1:1" x14ac:dyDescent="0.25">
      <c r="A524">
        <v>27.68</v>
      </c>
    </row>
    <row r="525" spans="1:1" x14ac:dyDescent="0.25">
      <c r="A525">
        <v>27.626000000000001</v>
      </c>
    </row>
    <row r="526" spans="1:1" x14ac:dyDescent="0.25">
      <c r="A526">
        <v>27.603999999999999</v>
      </c>
    </row>
    <row r="527" spans="1:1" x14ac:dyDescent="0.25">
      <c r="A527">
        <v>28.154</v>
      </c>
    </row>
    <row r="528" spans="1:1" x14ac:dyDescent="0.25">
      <c r="A528">
        <v>28.254999999999999</v>
      </c>
    </row>
    <row r="529" spans="1:1" x14ac:dyDescent="0.25">
      <c r="A529">
        <v>28.645</v>
      </c>
    </row>
    <row r="530" spans="1:1" x14ac:dyDescent="0.25">
      <c r="A530">
        <v>27.817</v>
      </c>
    </row>
    <row r="531" spans="1:1" x14ac:dyDescent="0.25">
      <c r="A531">
        <v>25.918293885188859</v>
      </c>
    </row>
    <row r="532" spans="1:1" x14ac:dyDescent="0.25">
      <c r="A532">
        <v>27.974</v>
      </c>
    </row>
    <row r="533" spans="1:1" x14ac:dyDescent="0.25">
      <c r="A533">
        <v>28.614999999999998</v>
      </c>
    </row>
    <row r="534" spans="1:1" x14ac:dyDescent="0.25">
      <c r="A534">
        <v>28.898</v>
      </c>
    </row>
    <row r="535" spans="1:1" x14ac:dyDescent="0.25">
      <c r="A535">
        <v>28.439</v>
      </c>
    </row>
    <row r="536" spans="1:1" x14ac:dyDescent="0.25">
      <c r="A536">
        <v>27.934999999999999</v>
      </c>
    </row>
    <row r="537" spans="1:1" x14ac:dyDescent="0.25">
      <c r="A537">
        <v>27.907</v>
      </c>
    </row>
    <row r="538" spans="1:1" x14ac:dyDescent="0.25">
      <c r="A538">
        <v>28.300999999999998</v>
      </c>
    </row>
    <row r="539" spans="1:1" x14ac:dyDescent="0.25">
      <c r="A539">
        <v>28.242999999999999</v>
      </c>
    </row>
    <row r="540" spans="1:1" x14ac:dyDescent="0.25">
      <c r="A540">
        <v>28.117000000000001</v>
      </c>
    </row>
    <row r="541" spans="1:1" x14ac:dyDescent="0.25">
      <c r="A541">
        <v>28.033000000000001</v>
      </c>
    </row>
    <row r="542" spans="1:1" x14ac:dyDescent="0.25">
      <c r="A542">
        <v>27.942</v>
      </c>
    </row>
    <row r="543" spans="1:1" x14ac:dyDescent="0.25">
      <c r="A543">
        <v>27.766999999999999</v>
      </c>
    </row>
    <row r="544" spans="1:1" x14ac:dyDescent="0.25">
      <c r="A544">
        <v>28.763999999999999</v>
      </c>
    </row>
    <row r="545" spans="1:1" x14ac:dyDescent="0.25">
      <c r="A545">
        <v>29.757999999999999</v>
      </c>
    </row>
    <row r="546" spans="1:1" x14ac:dyDescent="0.25">
      <c r="A546">
        <v>29.683</v>
      </c>
    </row>
    <row r="547" spans="1:1" x14ac:dyDescent="0.25">
      <c r="A547">
        <v>29.126999999999999</v>
      </c>
    </row>
    <row r="548" spans="1:1" x14ac:dyDescent="0.25">
      <c r="A548">
        <v>28.834</v>
      </c>
    </row>
    <row r="549" spans="1:1" x14ac:dyDescent="0.25">
      <c r="A549">
        <v>29.055</v>
      </c>
    </row>
    <row r="550" spans="1:1" x14ac:dyDescent="0.25">
      <c r="A550">
        <v>29.103000000000002</v>
      </c>
    </row>
    <row r="551" spans="1:1" x14ac:dyDescent="0.25">
      <c r="A551">
        <v>28.417000000000002</v>
      </c>
    </row>
    <row r="552" spans="1:1" x14ac:dyDescent="0.25">
      <c r="A552">
        <v>28.146000000000001</v>
      </c>
    </row>
    <row r="553" spans="1:1" x14ac:dyDescent="0.25">
      <c r="A553">
        <v>27.402000000000001</v>
      </c>
    </row>
    <row r="554" spans="1:1" x14ac:dyDescent="0.25">
      <c r="A554">
        <v>27.587</v>
      </c>
    </row>
    <row r="555" spans="1:1" x14ac:dyDescent="0.25">
      <c r="A555">
        <v>28.478999999999999</v>
      </c>
    </row>
    <row r="556" spans="1:1" x14ac:dyDescent="0.25">
      <c r="A556">
        <v>29.771999999999998</v>
      </c>
    </row>
    <row r="557" spans="1:1" x14ac:dyDescent="0.25">
      <c r="A557">
        <v>29.510999999999999</v>
      </c>
    </row>
    <row r="558" spans="1:1" x14ac:dyDescent="0.25">
      <c r="A558">
        <v>27.741</v>
      </c>
    </row>
    <row r="559" spans="1:1" x14ac:dyDescent="0.25">
      <c r="A559">
        <v>27.841999999999999</v>
      </c>
    </row>
    <row r="560" spans="1:1" x14ac:dyDescent="0.25">
      <c r="A560">
        <v>28.995000000000001</v>
      </c>
    </row>
    <row r="561" spans="1:1" x14ac:dyDescent="0.25">
      <c r="A561">
        <v>28.709</v>
      </c>
    </row>
    <row r="562" spans="1:1" x14ac:dyDescent="0.25">
      <c r="A562">
        <v>28.573</v>
      </c>
    </row>
    <row r="563" spans="1:1" x14ac:dyDescent="0.25">
      <c r="A563">
        <v>27.672000000000001</v>
      </c>
    </row>
    <row r="564" spans="1:1" x14ac:dyDescent="0.25">
      <c r="A564">
        <v>27.460999999999999</v>
      </c>
    </row>
    <row r="565" spans="1:1" x14ac:dyDescent="0.25">
      <c r="A565">
        <v>26.512</v>
      </c>
    </row>
    <row r="566" spans="1:1" x14ac:dyDescent="0.25">
      <c r="A566">
        <v>26.599</v>
      </c>
    </row>
    <row r="567" spans="1:1" x14ac:dyDescent="0.25">
      <c r="A567">
        <v>27.686</v>
      </c>
    </row>
    <row r="568" spans="1:1" x14ac:dyDescent="0.25">
      <c r="A568">
        <v>24.91</v>
      </c>
    </row>
    <row r="569" spans="1:1" x14ac:dyDescent="0.25">
      <c r="A569">
        <v>25.088000000000001</v>
      </c>
    </row>
    <row r="570" spans="1:1" x14ac:dyDescent="0.25">
      <c r="A570">
        <v>24.437999999999999</v>
      </c>
    </row>
    <row r="571" spans="1:1" x14ac:dyDescent="0.25">
      <c r="A571">
        <v>25.087</v>
      </c>
    </row>
    <row r="572" spans="1:1" x14ac:dyDescent="0.25">
      <c r="A572">
        <v>25.071000000000002</v>
      </c>
    </row>
    <row r="573" spans="1:1" x14ac:dyDescent="0.25">
      <c r="A573">
        <v>26.001000000000001</v>
      </c>
    </row>
    <row r="574" spans="1:1" x14ac:dyDescent="0.25">
      <c r="A574">
        <v>26.911999999999999</v>
      </c>
    </row>
    <row r="575" spans="1:1" x14ac:dyDescent="0.25">
      <c r="A575">
        <v>27.641999999999999</v>
      </c>
    </row>
    <row r="576" spans="1:1" x14ac:dyDescent="0.25">
      <c r="A576">
        <v>27.056000000000001</v>
      </c>
    </row>
    <row r="577" spans="1:1" x14ac:dyDescent="0.25">
      <c r="A577">
        <v>27.581</v>
      </c>
    </row>
    <row r="578" spans="1:1" x14ac:dyDescent="0.25">
      <c r="A578">
        <v>27.405000000000001</v>
      </c>
    </row>
    <row r="579" spans="1:1" x14ac:dyDescent="0.25">
      <c r="A579">
        <v>27.606999999999999</v>
      </c>
    </row>
    <row r="580" spans="1:1" x14ac:dyDescent="0.25">
      <c r="A580">
        <v>28.881</v>
      </c>
    </row>
    <row r="581" spans="1:1" x14ac:dyDescent="0.25">
      <c r="A581">
        <v>28.867999999999999</v>
      </c>
    </row>
    <row r="582" spans="1:1" x14ac:dyDescent="0.25">
      <c r="A582">
        <v>28.523</v>
      </c>
    </row>
    <row r="583" spans="1:1" x14ac:dyDescent="0.25">
      <c r="A583">
        <v>27.802</v>
      </c>
    </row>
    <row r="584" spans="1:1" x14ac:dyDescent="0.25">
      <c r="A584">
        <v>29.169</v>
      </c>
    </row>
    <row r="585" spans="1:1" x14ac:dyDescent="0.25">
      <c r="A585">
        <v>29.423999999999999</v>
      </c>
    </row>
    <row r="586" spans="1:1" x14ac:dyDescent="0.25">
      <c r="A586">
        <v>27.626999999999999</v>
      </c>
    </row>
    <row r="587" spans="1:1" x14ac:dyDescent="0.25">
      <c r="A587">
        <v>28.222000000000001</v>
      </c>
    </row>
    <row r="588" spans="1:1" x14ac:dyDescent="0.25">
      <c r="A588">
        <v>26.698</v>
      </c>
    </row>
    <row r="589" spans="1:1" x14ac:dyDescent="0.25">
      <c r="A589">
        <v>26.966999999999999</v>
      </c>
    </row>
    <row r="590" spans="1:1" x14ac:dyDescent="0.25">
      <c r="A590">
        <v>26.515000000000001</v>
      </c>
    </row>
    <row r="591" spans="1:1" x14ac:dyDescent="0.25">
      <c r="A591">
        <v>27.419</v>
      </c>
    </row>
    <row r="592" spans="1:1" x14ac:dyDescent="0.25">
      <c r="A592">
        <v>27.061</v>
      </c>
    </row>
    <row r="593" spans="1:1" x14ac:dyDescent="0.25">
      <c r="A593">
        <v>28.088000000000001</v>
      </c>
    </row>
    <row r="594" spans="1:1" x14ac:dyDescent="0.25">
      <c r="A594">
        <v>27.643999999999998</v>
      </c>
    </row>
    <row r="595" spans="1:1" x14ac:dyDescent="0.25">
      <c r="A595">
        <v>27.565000000000001</v>
      </c>
    </row>
    <row r="596" spans="1:1" x14ac:dyDescent="0.25">
      <c r="A596">
        <v>25.047999999999998</v>
      </c>
    </row>
    <row r="597" spans="1:1" x14ac:dyDescent="0.25">
      <c r="A597">
        <v>27.013999999999999</v>
      </c>
    </row>
    <row r="598" spans="1:1" x14ac:dyDescent="0.25">
      <c r="A598">
        <v>27.609000000000002</v>
      </c>
    </row>
    <row r="599" spans="1:1" x14ac:dyDescent="0.25">
      <c r="A599">
        <v>27.056000000000001</v>
      </c>
    </row>
    <row r="600" spans="1:1" x14ac:dyDescent="0.25">
      <c r="A600">
        <v>27.518999999999998</v>
      </c>
    </row>
    <row r="601" spans="1:1" x14ac:dyDescent="0.25">
      <c r="A601">
        <v>27.449000000000002</v>
      </c>
    </row>
    <row r="602" spans="1:1" x14ac:dyDescent="0.25">
      <c r="A602">
        <v>26.693000000000001</v>
      </c>
    </row>
    <row r="603" spans="1:1" x14ac:dyDescent="0.25">
      <c r="A603">
        <v>26.056000000000001</v>
      </c>
    </row>
    <row r="604" spans="1:1" x14ac:dyDescent="0.25">
      <c r="A604">
        <v>27.372</v>
      </c>
    </row>
    <row r="605" spans="1:1" x14ac:dyDescent="0.25">
      <c r="A605">
        <v>28.256</v>
      </c>
    </row>
    <row r="606" spans="1:1" x14ac:dyDescent="0.25">
      <c r="A606">
        <v>28.486000000000001</v>
      </c>
    </row>
    <row r="607" spans="1:1" x14ac:dyDescent="0.25">
      <c r="A607" s="1">
        <v>26.917000000000002</v>
      </c>
    </row>
    <row r="608" spans="1:1" x14ac:dyDescent="0.25">
      <c r="A608" s="1">
        <v>25.73</v>
      </c>
    </row>
    <row r="609" spans="1:1" x14ac:dyDescent="0.25">
      <c r="A609" s="1">
        <v>27.545999999999999</v>
      </c>
    </row>
    <row r="610" spans="1:1" x14ac:dyDescent="0.25">
      <c r="A610" s="1">
        <v>27.890999999999998</v>
      </c>
    </row>
    <row r="611" spans="1:1" x14ac:dyDescent="0.25">
      <c r="A611" s="1">
        <v>27.83</v>
      </c>
    </row>
    <row r="612" spans="1:1" x14ac:dyDescent="0.25">
      <c r="A612" s="1">
        <v>26.507000000000001</v>
      </c>
    </row>
    <row r="613" spans="1:1" x14ac:dyDescent="0.25">
      <c r="A613" s="1">
        <v>26.28</v>
      </c>
    </row>
    <row r="614" spans="1:1" x14ac:dyDescent="0.25">
      <c r="A614" s="1">
        <v>26.895</v>
      </c>
    </row>
    <row r="615" spans="1:1" x14ac:dyDescent="0.25">
      <c r="A615" s="1">
        <v>27.11</v>
      </c>
    </row>
    <row r="616" spans="1:1" x14ac:dyDescent="0.25">
      <c r="A616" s="1">
        <v>26.789000000000001</v>
      </c>
    </row>
    <row r="617" spans="1:1" x14ac:dyDescent="0.25">
      <c r="A617" s="1">
        <v>27.957000000000001</v>
      </c>
    </row>
    <row r="618" spans="1:1" x14ac:dyDescent="0.25">
      <c r="A618" s="1">
        <v>28.925000000000001</v>
      </c>
    </row>
    <row r="619" spans="1:1" x14ac:dyDescent="0.25">
      <c r="A619" s="1">
        <v>29.396000000000001</v>
      </c>
    </row>
    <row r="620" spans="1:1" x14ac:dyDescent="0.25">
      <c r="A620" s="1">
        <v>27.529</v>
      </c>
    </row>
    <row r="621" spans="1:1" x14ac:dyDescent="0.25">
      <c r="A621" s="1">
        <v>29.294</v>
      </c>
    </row>
    <row r="622" spans="1:1" x14ac:dyDescent="0.25">
      <c r="A622" s="1">
        <v>28.643999999999998</v>
      </c>
    </row>
    <row r="623" spans="1:1" x14ac:dyDescent="0.25">
      <c r="A623" s="1">
        <v>24.533000000000001</v>
      </c>
    </row>
    <row r="624" spans="1:1" x14ac:dyDescent="0.25">
      <c r="A624" s="1">
        <v>23.533999999999999</v>
      </c>
    </row>
    <row r="625" spans="1:1" x14ac:dyDescent="0.25">
      <c r="A625" s="1">
        <v>22.96</v>
      </c>
    </row>
    <row r="626" spans="1:1" x14ac:dyDescent="0.25">
      <c r="A626" s="1">
        <v>22.001000000000001</v>
      </c>
    </row>
    <row r="627" spans="1:1" x14ac:dyDescent="0.25">
      <c r="A627" s="1">
        <v>21.58</v>
      </c>
    </row>
    <row r="628" spans="1:1" x14ac:dyDescent="0.25">
      <c r="A628" s="1">
        <v>21.216000000000001</v>
      </c>
    </row>
    <row r="629" spans="1:1" x14ac:dyDescent="0.25">
      <c r="A629" s="1">
        <v>20.225000000000001</v>
      </c>
    </row>
    <row r="630" spans="1:1" x14ac:dyDescent="0.25">
      <c r="A630" s="1">
        <v>19.966999999999999</v>
      </c>
    </row>
    <row r="631" spans="1:1" x14ac:dyDescent="0.25">
      <c r="A631" s="1">
        <v>19.523</v>
      </c>
    </row>
    <row r="632" spans="1:1" x14ac:dyDescent="0.25">
      <c r="A632" s="1">
        <v>19.884</v>
      </c>
    </row>
    <row r="633" spans="1:1" x14ac:dyDescent="0.25">
      <c r="A633" s="1">
        <v>20.690999999999999</v>
      </c>
    </row>
    <row r="634" spans="1:1" x14ac:dyDescent="0.25">
      <c r="A634" s="1">
        <v>21.335999999999999</v>
      </c>
    </row>
    <row r="635" spans="1:1" x14ac:dyDescent="0.25">
      <c r="A635" s="1">
        <v>22.061</v>
      </c>
    </row>
    <row r="636" spans="1:1" x14ac:dyDescent="0.25">
      <c r="A636" s="1">
        <v>21.122</v>
      </c>
    </row>
    <row r="637" spans="1:1" x14ac:dyDescent="0.25">
      <c r="A637" s="1">
        <v>20.757411597619466</v>
      </c>
    </row>
    <row r="638" spans="1:1" x14ac:dyDescent="0.25">
      <c r="A638" s="1">
        <v>20.724615102113603</v>
      </c>
    </row>
    <row r="639" spans="1:1" x14ac:dyDescent="0.25">
      <c r="A639" s="1">
        <v>23.344000000000001</v>
      </c>
    </row>
    <row r="640" spans="1:1" x14ac:dyDescent="0.25">
      <c r="A640" s="1">
        <v>24.053999999999998</v>
      </c>
    </row>
    <row r="641" spans="1:1" x14ac:dyDescent="0.25">
      <c r="A641" s="1">
        <v>25.129000000000001</v>
      </c>
    </row>
    <row r="642" spans="1:1" x14ac:dyDescent="0.25">
      <c r="A642" s="1">
        <v>26.161999999999999</v>
      </c>
    </row>
    <row r="643" spans="1:1" x14ac:dyDescent="0.25">
      <c r="A643" s="1">
        <v>24.419</v>
      </c>
    </row>
    <row r="644" spans="1:1" x14ac:dyDescent="0.25">
      <c r="A644" s="1">
        <v>26.474</v>
      </c>
    </row>
    <row r="645" spans="1:1" x14ac:dyDescent="0.25">
      <c r="A645" s="1">
        <v>27.154</v>
      </c>
    </row>
    <row r="646" spans="1:1" x14ac:dyDescent="0.25">
      <c r="A646" s="1">
        <v>27.067</v>
      </c>
    </row>
    <row r="647" spans="1:1" x14ac:dyDescent="0.25">
      <c r="A647" s="1">
        <v>22.342778812736469</v>
      </c>
    </row>
    <row r="648" spans="1:1" x14ac:dyDescent="0.25">
      <c r="A648" s="1">
        <v>22.329720351046944</v>
      </c>
    </row>
    <row r="649" spans="1:1" x14ac:dyDescent="0.25">
      <c r="A649" s="1">
        <v>22.316661889356965</v>
      </c>
    </row>
    <row r="650" spans="1:1" x14ac:dyDescent="0.25">
      <c r="A650" s="1">
        <v>22.30360342766744</v>
      </c>
    </row>
    <row r="651" spans="1:1" x14ac:dyDescent="0.25">
      <c r="A651" s="1">
        <v>22.290544965977915</v>
      </c>
    </row>
    <row r="652" spans="1:1" x14ac:dyDescent="0.25">
      <c r="A652" s="3">
        <v>22.292411833214828</v>
      </c>
    </row>
    <row r="653" spans="1:1" x14ac:dyDescent="0.25">
      <c r="A653" s="1">
        <v>27.305</v>
      </c>
    </row>
    <row r="654" spans="1:1" x14ac:dyDescent="0.25">
      <c r="A654" s="1">
        <v>28.33</v>
      </c>
    </row>
    <row r="655" spans="1:1" x14ac:dyDescent="0.25">
      <c r="A655" s="1">
        <v>28.524999999999999</v>
      </c>
    </row>
    <row r="656" spans="1:1" x14ac:dyDescent="0.25">
      <c r="A656" s="1">
        <v>27.792999999999999</v>
      </c>
    </row>
    <row r="657" spans="1:1" x14ac:dyDescent="0.25">
      <c r="A657" s="1">
        <v>27.728000000000002</v>
      </c>
    </row>
    <row r="658" spans="1:1" x14ac:dyDescent="0.25">
      <c r="A658" s="1">
        <v>27.768000000000001</v>
      </c>
    </row>
    <row r="659" spans="1:1" x14ac:dyDescent="0.25">
      <c r="A659" s="1">
        <v>28.073</v>
      </c>
    </row>
    <row r="660" spans="1:1" x14ac:dyDescent="0.25">
      <c r="A660" s="1">
        <v>27.927</v>
      </c>
    </row>
    <row r="661" spans="1:1" x14ac:dyDescent="0.25">
      <c r="A661" s="1">
        <v>27.324999999999999</v>
      </c>
    </row>
    <row r="662" spans="1:1" x14ac:dyDescent="0.25">
      <c r="A662" s="1">
        <v>26.911999999999999</v>
      </c>
    </row>
    <row r="663" spans="1:1" x14ac:dyDescent="0.25">
      <c r="A663" s="1">
        <v>25.725999999999999</v>
      </c>
    </row>
    <row r="664" spans="1:1" x14ac:dyDescent="0.25">
      <c r="A664" s="1">
        <v>25.818000000000001</v>
      </c>
    </row>
    <row r="665" spans="1:1" x14ac:dyDescent="0.25">
      <c r="A665" s="1">
        <v>27.376000000000001</v>
      </c>
    </row>
    <row r="666" spans="1:1" x14ac:dyDescent="0.25">
      <c r="A666" s="1">
        <v>29.379000000000001</v>
      </c>
    </row>
    <row r="667" spans="1:1" x14ac:dyDescent="0.25">
      <c r="A667" s="1">
        <v>28.65</v>
      </c>
    </row>
    <row r="668" spans="1:1" x14ac:dyDescent="0.25">
      <c r="A668" s="1">
        <v>27.917999999999999</v>
      </c>
    </row>
    <row r="669" spans="1:1" x14ac:dyDescent="0.25">
      <c r="A669" s="1">
        <v>28.646000000000001</v>
      </c>
    </row>
    <row r="670" spans="1:1" x14ac:dyDescent="0.25">
      <c r="A670" s="1">
        <v>28.797999999999998</v>
      </c>
    </row>
    <row r="671" spans="1:1" x14ac:dyDescent="0.25">
      <c r="A671" s="1">
        <v>28.161000000000001</v>
      </c>
    </row>
    <row r="672" spans="1:1" x14ac:dyDescent="0.25">
      <c r="A672" s="1">
        <v>26.85</v>
      </c>
    </row>
    <row r="673" spans="1:1" x14ac:dyDescent="0.25">
      <c r="A673" s="1">
        <v>26.123000000000001</v>
      </c>
    </row>
    <row r="674" spans="1:1" x14ac:dyDescent="0.25">
      <c r="A674" s="1">
        <v>25.071999999999999</v>
      </c>
    </row>
    <row r="675" spans="1:1" x14ac:dyDescent="0.25">
      <c r="A675" s="1">
        <v>24.821000000000002</v>
      </c>
    </row>
    <row r="676" spans="1:1" x14ac:dyDescent="0.25">
      <c r="A676" s="1">
        <v>26.224</v>
      </c>
    </row>
    <row r="677" spans="1:1" x14ac:dyDescent="0.25">
      <c r="A677" s="1">
        <v>25.838000000000001</v>
      </c>
    </row>
    <row r="678" spans="1:1" x14ac:dyDescent="0.25">
      <c r="A678" s="1">
        <v>26.263000000000002</v>
      </c>
    </row>
    <row r="679" spans="1:1" x14ac:dyDescent="0.25">
      <c r="A679" s="1">
        <v>23.968</v>
      </c>
    </row>
    <row r="680" spans="1:1" x14ac:dyDescent="0.25">
      <c r="A680" s="1">
        <v>24.007000000000001</v>
      </c>
    </row>
    <row r="681" spans="1:1" x14ac:dyDescent="0.25">
      <c r="A681" s="1">
        <v>23.725999999999999</v>
      </c>
    </row>
    <row r="682" spans="1:1" x14ac:dyDescent="0.25">
      <c r="A682" s="1">
        <v>23.959</v>
      </c>
    </row>
    <row r="683" spans="1:1" x14ac:dyDescent="0.25">
      <c r="A683" s="1">
        <v>25.221</v>
      </c>
    </row>
    <row r="684" spans="1:1" x14ac:dyDescent="0.25">
      <c r="A684" s="1">
        <v>25.501000000000001</v>
      </c>
    </row>
    <row r="685" spans="1:1" x14ac:dyDescent="0.25">
      <c r="A685" s="1">
        <v>25.880062143993428</v>
      </c>
    </row>
    <row r="686" spans="1:1" x14ac:dyDescent="0.25">
      <c r="A686" s="1">
        <v>25.881720297502625</v>
      </c>
    </row>
    <row r="687" spans="1:1" x14ac:dyDescent="0.25">
      <c r="A687" s="1">
        <v>25.883378451011708</v>
      </c>
    </row>
    <row r="688" spans="1:1" x14ac:dyDescent="0.25">
      <c r="A688" s="1">
        <v>25.885036604520906</v>
      </c>
    </row>
    <row r="689" spans="1:1" x14ac:dyDescent="0.25">
      <c r="A689" s="1">
        <v>25.886694758030046</v>
      </c>
    </row>
    <row r="690" spans="1:1" x14ac:dyDescent="0.25">
      <c r="A690" s="1">
        <v>25.888352911539243</v>
      </c>
    </row>
    <row r="691" spans="1:1" x14ac:dyDescent="0.25">
      <c r="A691" s="1">
        <v>21.24</v>
      </c>
    </row>
    <row r="692" spans="1:1" x14ac:dyDescent="0.25">
      <c r="A692" s="1">
        <v>21.984999999999999</v>
      </c>
    </row>
    <row r="693" spans="1:1" x14ac:dyDescent="0.25">
      <c r="A693" s="1">
        <v>22.556000000000001</v>
      </c>
    </row>
    <row r="694" spans="1:1" x14ac:dyDescent="0.25">
      <c r="A694" s="1">
        <v>23.559000000000001</v>
      </c>
    </row>
    <row r="695" spans="1:1" x14ac:dyDescent="0.25">
      <c r="A695" s="1">
        <v>24.231999999999999</v>
      </c>
    </row>
    <row r="696" spans="1:1" x14ac:dyDescent="0.25">
      <c r="A696" s="1">
        <v>24.899000000000001</v>
      </c>
    </row>
    <row r="697" spans="1:1" x14ac:dyDescent="0.25">
      <c r="A697" s="1">
        <v>25.087</v>
      </c>
    </row>
    <row r="698" spans="1:1" x14ac:dyDescent="0.25">
      <c r="A698" s="1">
        <v>25.486999999999998</v>
      </c>
    </row>
    <row r="699" spans="1:1" x14ac:dyDescent="0.25">
      <c r="A699" s="1">
        <v>25.071999999999999</v>
      </c>
    </row>
    <row r="700" spans="1:1" x14ac:dyDescent="0.25">
      <c r="A700" s="1">
        <v>25.097999999999999</v>
      </c>
    </row>
    <row r="701" spans="1:1" x14ac:dyDescent="0.25">
      <c r="A701" s="1">
        <v>25.663</v>
      </c>
    </row>
    <row r="702" spans="1:1" x14ac:dyDescent="0.25">
      <c r="A702" s="1">
        <v>24.638000000000002</v>
      </c>
    </row>
    <row r="703" spans="1:1" x14ac:dyDescent="0.25">
      <c r="A703" s="1">
        <v>23.157</v>
      </c>
    </row>
    <row r="704" spans="1:1" x14ac:dyDescent="0.25">
      <c r="A704" s="1">
        <v>22.917000000000002</v>
      </c>
    </row>
    <row r="705" spans="1:1" x14ac:dyDescent="0.25">
      <c r="A705" s="1">
        <v>25.047999999999998</v>
      </c>
    </row>
    <row r="706" spans="1:1" x14ac:dyDescent="0.25">
      <c r="A706" s="1">
        <v>25.712</v>
      </c>
    </row>
    <row r="707" spans="1:1" x14ac:dyDescent="0.25">
      <c r="A707" s="1">
        <v>24.466999999999999</v>
      </c>
    </row>
    <row r="708" spans="1:1" x14ac:dyDescent="0.25">
      <c r="A708" s="1">
        <v>25.641999999999999</v>
      </c>
    </row>
    <row r="709" spans="1:1" x14ac:dyDescent="0.25">
      <c r="A709" s="1">
        <v>25.236000000000001</v>
      </c>
    </row>
    <row r="710" spans="1:1" x14ac:dyDescent="0.25">
      <c r="A710" s="1">
        <v>25.300999999999998</v>
      </c>
    </row>
    <row r="711" spans="1:1" x14ac:dyDescent="0.25">
      <c r="A711" s="1">
        <v>25.170999999999999</v>
      </c>
    </row>
    <row r="712" spans="1:1" x14ac:dyDescent="0.25">
      <c r="A712" s="1">
        <v>25.268999999999998</v>
      </c>
    </row>
    <row r="713" spans="1:1" x14ac:dyDescent="0.25">
      <c r="A713" s="1">
        <v>24.631</v>
      </c>
    </row>
    <row r="714" spans="1:1" x14ac:dyDescent="0.25">
      <c r="A714" s="1">
        <v>24.140999999999998</v>
      </c>
    </row>
    <row r="715" spans="1:1" x14ac:dyDescent="0.25">
      <c r="A715" s="1">
        <v>23.158999999999999</v>
      </c>
    </row>
    <row r="716" spans="1:1" x14ac:dyDescent="0.25">
      <c r="A716" s="1">
        <v>22.457000000000001</v>
      </c>
    </row>
    <row r="717" spans="1:1" x14ac:dyDescent="0.25">
      <c r="A717" s="1">
        <v>22.798999999999999</v>
      </c>
    </row>
    <row r="718" spans="1:1" x14ac:dyDescent="0.25">
      <c r="A718" s="1">
        <v>24.314</v>
      </c>
    </row>
    <row r="719" spans="1:1" x14ac:dyDescent="0.25">
      <c r="A719" s="1">
        <v>24.085999999999999</v>
      </c>
    </row>
    <row r="720" spans="1:1" x14ac:dyDescent="0.25">
      <c r="A720" s="1">
        <v>24.427</v>
      </c>
    </row>
    <row r="721" spans="1:1" x14ac:dyDescent="0.25">
      <c r="A721" s="1">
        <v>24.766999999999999</v>
      </c>
    </row>
    <row r="722" spans="1:1" x14ac:dyDescent="0.25">
      <c r="A722" s="1">
        <v>24.718</v>
      </c>
    </row>
    <row r="723" spans="1:1" x14ac:dyDescent="0.25">
      <c r="A723" s="1">
        <v>24.513999999999999</v>
      </c>
    </row>
    <row r="724" spans="1:1" x14ac:dyDescent="0.25">
      <c r="A724" s="1">
        <v>24.565999999999999</v>
      </c>
    </row>
    <row r="725" spans="1:1" x14ac:dyDescent="0.25">
      <c r="A725" s="1">
        <v>25.965</v>
      </c>
    </row>
    <row r="726" spans="1:1" x14ac:dyDescent="0.25">
      <c r="A726" s="1">
        <v>26.206</v>
      </c>
    </row>
    <row r="727" spans="1:1" x14ac:dyDescent="0.25">
      <c r="A727" s="1">
        <v>26.276</v>
      </c>
    </row>
    <row r="728" spans="1:1" x14ac:dyDescent="0.25">
      <c r="A728">
        <v>21.645</v>
      </c>
    </row>
    <row r="729" spans="1:1" x14ac:dyDescent="0.25">
      <c r="A729">
        <v>22.591000000000001</v>
      </c>
    </row>
    <row r="730" spans="1:1" x14ac:dyDescent="0.25">
      <c r="A730">
        <v>22.794</v>
      </c>
    </row>
    <row r="731" spans="1:1" x14ac:dyDescent="0.25">
      <c r="A731">
        <v>24.5</v>
      </c>
    </row>
    <row r="732" spans="1:1" x14ac:dyDescent="0.25">
      <c r="A732">
        <v>24.77</v>
      </c>
    </row>
    <row r="733" spans="1:1" x14ac:dyDescent="0.25">
      <c r="A733">
        <v>23.600999999999999</v>
      </c>
    </row>
    <row r="734" spans="1:1" x14ac:dyDescent="0.25">
      <c r="A734">
        <v>23.975000000000001</v>
      </c>
    </row>
    <row r="735" spans="1:1" x14ac:dyDescent="0.25">
      <c r="A735">
        <v>24.128</v>
      </c>
    </row>
    <row r="736" spans="1:1" x14ac:dyDescent="0.25">
      <c r="A736">
        <v>23.637</v>
      </c>
    </row>
    <row r="737" spans="1:1" x14ac:dyDescent="0.25">
      <c r="A737">
        <v>23.324000000000002</v>
      </c>
    </row>
    <row r="738" spans="1:1" x14ac:dyDescent="0.25">
      <c r="A738">
        <v>25.913</v>
      </c>
    </row>
    <row r="739" spans="1:1" x14ac:dyDescent="0.25">
      <c r="A739">
        <v>24.890999999999998</v>
      </c>
    </row>
    <row r="740" spans="1:1" x14ac:dyDescent="0.25">
      <c r="A740">
        <v>23.78</v>
      </c>
    </row>
    <row r="741" spans="1:1" x14ac:dyDescent="0.25">
      <c r="A741">
        <v>21.56</v>
      </c>
    </row>
    <row r="742" spans="1:1" x14ac:dyDescent="0.25">
      <c r="A742">
        <v>26.719000000000001</v>
      </c>
    </row>
    <row r="743" spans="1:1" x14ac:dyDescent="0.25">
      <c r="A743">
        <v>21.079000000000001</v>
      </c>
    </row>
    <row r="744" spans="1:1" x14ac:dyDescent="0.25">
      <c r="A744">
        <v>21.126000000000001</v>
      </c>
    </row>
    <row r="745" spans="1:1" x14ac:dyDescent="0.25">
      <c r="A745">
        <v>21.576000000000001</v>
      </c>
    </row>
    <row r="746" spans="1:1" x14ac:dyDescent="0.25">
      <c r="A746">
        <v>20.805</v>
      </c>
    </row>
    <row r="747" spans="1:1" x14ac:dyDescent="0.25">
      <c r="A747">
        <v>19.28</v>
      </c>
    </row>
    <row r="748" spans="1:1" x14ac:dyDescent="0.25">
      <c r="A748">
        <v>18.056000000000001</v>
      </c>
    </row>
    <row r="749" spans="1:1" x14ac:dyDescent="0.25">
      <c r="A749">
        <v>18.059000000000001</v>
      </c>
    </row>
    <row r="750" spans="1:1" x14ac:dyDescent="0.25">
      <c r="A750">
        <v>17.614000000000001</v>
      </c>
    </row>
    <row r="751" spans="1:1" x14ac:dyDescent="0.25">
      <c r="A751">
        <v>17.863</v>
      </c>
    </row>
    <row r="752" spans="1:1" x14ac:dyDescent="0.25">
      <c r="A752">
        <v>17.835000000000001</v>
      </c>
    </row>
    <row r="753" spans="1:1" x14ac:dyDescent="0.25">
      <c r="A753">
        <v>18.193000000000001</v>
      </c>
    </row>
    <row r="754" spans="1:1" x14ac:dyDescent="0.25">
      <c r="A754">
        <v>18.872</v>
      </c>
    </row>
    <row r="755" spans="1:1" x14ac:dyDescent="0.25">
      <c r="A755">
        <v>18.919</v>
      </c>
    </row>
    <row r="756" spans="1:1" x14ac:dyDescent="0.25">
      <c r="A756">
        <v>18.914999999999999</v>
      </c>
    </row>
    <row r="757" spans="1:1" x14ac:dyDescent="0.25">
      <c r="A757">
        <v>17.719000000000001</v>
      </c>
    </row>
    <row r="758" spans="1:1" x14ac:dyDescent="0.25">
      <c r="A758">
        <v>18.016950737606749</v>
      </c>
    </row>
    <row r="759" spans="1:1" x14ac:dyDescent="0.25">
      <c r="A759">
        <v>17.988536307262621</v>
      </c>
    </row>
    <row r="760" spans="1:1" x14ac:dyDescent="0.25">
      <c r="A760">
        <v>20.312000000000001</v>
      </c>
    </row>
    <row r="761" spans="1:1" x14ac:dyDescent="0.25">
      <c r="A761">
        <v>21.093</v>
      </c>
    </row>
    <row r="762" spans="1:1" x14ac:dyDescent="0.25">
      <c r="A762">
        <v>21.888000000000002</v>
      </c>
    </row>
    <row r="763" spans="1:1" x14ac:dyDescent="0.25">
      <c r="A763">
        <v>22.247</v>
      </c>
    </row>
    <row r="764" spans="1:1" x14ac:dyDescent="0.25">
      <c r="A764">
        <v>21.277000000000001</v>
      </c>
    </row>
    <row r="765" spans="1:1" x14ac:dyDescent="0.25">
      <c r="A765">
        <v>25.041</v>
      </c>
    </row>
    <row r="766" spans="1:1" x14ac:dyDescent="0.25">
      <c r="A766">
        <v>25.649000000000001</v>
      </c>
    </row>
    <row r="767" spans="1:1" x14ac:dyDescent="0.25">
      <c r="A767">
        <v>25.678000000000001</v>
      </c>
    </row>
    <row r="768" spans="1:1" x14ac:dyDescent="0.25">
      <c r="A768">
        <v>25.763999999999999</v>
      </c>
    </row>
    <row r="769" spans="1:1" x14ac:dyDescent="0.25">
      <c r="A769">
        <v>24.637</v>
      </c>
    </row>
    <row r="770" spans="1:1" x14ac:dyDescent="0.25">
      <c r="A770">
        <v>23.545000000000002</v>
      </c>
    </row>
    <row r="771" spans="1:1" x14ac:dyDescent="0.25">
      <c r="A771">
        <v>22.518000000000001</v>
      </c>
    </row>
    <row r="772" spans="1:1" x14ac:dyDescent="0.25">
      <c r="A772">
        <v>22.951000000000001</v>
      </c>
    </row>
    <row r="773" spans="1:1" x14ac:dyDescent="0.25">
      <c r="A773">
        <v>21.408740977002253</v>
      </c>
    </row>
    <row r="774" spans="1:1" x14ac:dyDescent="0.25">
      <c r="A774">
        <v>25.901</v>
      </c>
    </row>
    <row r="775" spans="1:1" x14ac:dyDescent="0.25">
      <c r="A775">
        <v>25.515999999999998</v>
      </c>
    </row>
    <row r="776" spans="1:1" x14ac:dyDescent="0.25">
      <c r="A776">
        <v>24.152000000000001</v>
      </c>
    </row>
    <row r="777" spans="1:1" x14ac:dyDescent="0.25">
      <c r="A777">
        <v>24.279</v>
      </c>
    </row>
    <row r="778" spans="1:1" x14ac:dyDescent="0.25">
      <c r="A778">
        <v>26.585000000000001</v>
      </c>
    </row>
    <row r="779" spans="1:1" x14ac:dyDescent="0.25">
      <c r="A779">
        <v>27.241</v>
      </c>
    </row>
    <row r="780" spans="1:1" x14ac:dyDescent="0.25">
      <c r="A780">
        <v>27.602</v>
      </c>
    </row>
    <row r="781" spans="1:1" x14ac:dyDescent="0.25">
      <c r="A781">
        <v>26.408000000000001</v>
      </c>
    </row>
    <row r="782" spans="1:1" x14ac:dyDescent="0.25">
      <c r="A782">
        <v>25.477</v>
      </c>
    </row>
    <row r="783" spans="1:1" x14ac:dyDescent="0.25">
      <c r="A783">
        <v>24.076000000000001</v>
      </c>
    </row>
    <row r="784" spans="1:1" x14ac:dyDescent="0.25">
      <c r="A784">
        <v>22.643999999999998</v>
      </c>
    </row>
    <row r="785" spans="1:1" x14ac:dyDescent="0.25">
      <c r="A785">
        <v>23.375</v>
      </c>
    </row>
    <row r="786" spans="1:1" x14ac:dyDescent="0.25">
      <c r="A786">
        <v>24.475999999999999</v>
      </c>
    </row>
    <row r="787" spans="1:1" x14ac:dyDescent="0.25">
      <c r="A787">
        <v>25.355</v>
      </c>
    </row>
    <row r="788" spans="1:1" x14ac:dyDescent="0.25">
      <c r="A788">
        <v>23.503</v>
      </c>
    </row>
    <row r="789" spans="1:1" x14ac:dyDescent="0.25">
      <c r="A789">
        <v>24.719000000000001</v>
      </c>
    </row>
    <row r="790" spans="1:1" x14ac:dyDescent="0.25">
      <c r="A790">
        <v>27.416</v>
      </c>
    </row>
    <row r="791" spans="1:1" x14ac:dyDescent="0.25">
      <c r="A791">
        <v>26.53</v>
      </c>
    </row>
    <row r="792" spans="1:1" x14ac:dyDescent="0.25">
      <c r="A792">
        <v>26.045000000000002</v>
      </c>
    </row>
    <row r="793" spans="1:1" x14ac:dyDescent="0.25">
      <c r="A793">
        <v>23.946999999999999</v>
      </c>
    </row>
    <row r="794" spans="1:1" x14ac:dyDescent="0.25">
      <c r="A794">
        <v>23.56</v>
      </c>
    </row>
    <row r="795" spans="1:1" x14ac:dyDescent="0.25">
      <c r="A795">
        <v>22.434999999999999</v>
      </c>
    </row>
    <row r="796" spans="1:1" x14ac:dyDescent="0.25">
      <c r="A796">
        <v>22.138000000000002</v>
      </c>
    </row>
    <row r="797" spans="1:1" x14ac:dyDescent="0.25">
      <c r="A797">
        <v>23.195</v>
      </c>
    </row>
    <row r="798" spans="1:1" x14ac:dyDescent="0.25">
      <c r="A798">
        <v>22.463000000000001</v>
      </c>
    </row>
    <row r="799" spans="1:1" x14ac:dyDescent="0.25">
      <c r="A799">
        <v>22.37</v>
      </c>
    </row>
    <row r="800" spans="1:1" x14ac:dyDescent="0.25">
      <c r="A800">
        <v>19.584</v>
      </c>
    </row>
    <row r="801" spans="1:1" x14ac:dyDescent="0.25">
      <c r="A801">
        <v>20.72</v>
      </c>
    </row>
    <row r="802" spans="1:1" x14ac:dyDescent="0.25">
      <c r="A802">
        <v>21.434000000000001</v>
      </c>
    </row>
    <row r="803" spans="1:1" x14ac:dyDescent="0.25">
      <c r="A803">
        <v>22.164000000000001</v>
      </c>
    </row>
    <row r="804" spans="1:1" x14ac:dyDescent="0.25">
      <c r="A804">
        <v>22.736000000000001</v>
      </c>
    </row>
    <row r="805" spans="1:1" x14ac:dyDescent="0.25">
      <c r="A805">
        <v>22.594999999999999</v>
      </c>
    </row>
    <row r="806" spans="1:1" x14ac:dyDescent="0.25">
      <c r="A806">
        <v>21.844000000000001</v>
      </c>
    </row>
    <row r="807" spans="1:1" x14ac:dyDescent="0.25">
      <c r="A807">
        <v>20.997</v>
      </c>
    </row>
    <row r="808" spans="1:1" x14ac:dyDescent="0.25">
      <c r="A808">
        <v>20.640999999999998</v>
      </c>
    </row>
    <row r="809" spans="1:1" x14ac:dyDescent="0.25">
      <c r="A809">
        <v>19.856999999999999</v>
      </c>
    </row>
    <row r="810" spans="1:1" x14ac:dyDescent="0.25">
      <c r="A810">
        <v>19.491</v>
      </c>
    </row>
    <row r="811" spans="1:1" x14ac:dyDescent="0.25">
      <c r="A811">
        <v>18.741</v>
      </c>
    </row>
    <row r="812" spans="1:1" x14ac:dyDescent="0.25">
      <c r="A812">
        <v>18.948</v>
      </c>
    </row>
    <row r="813" spans="1:1" x14ac:dyDescent="0.25">
      <c r="A813">
        <v>19.526</v>
      </c>
    </row>
    <row r="814" spans="1:1" x14ac:dyDescent="0.25">
      <c r="A814">
        <v>20.702999999999999</v>
      </c>
    </row>
    <row r="815" spans="1:1" x14ac:dyDescent="0.25">
      <c r="A815">
        <v>21.321999999999999</v>
      </c>
    </row>
    <row r="816" spans="1:1" x14ac:dyDescent="0.25">
      <c r="A816">
        <v>22.225000000000001</v>
      </c>
    </row>
    <row r="817" spans="1:1" x14ac:dyDescent="0.25">
      <c r="A817">
        <v>22.149000000000001</v>
      </c>
    </row>
    <row r="818" spans="1:1" x14ac:dyDescent="0.25">
      <c r="A818">
        <v>21.835999999999999</v>
      </c>
    </row>
    <row r="819" spans="1:1" x14ac:dyDescent="0.25">
      <c r="A819">
        <v>22.100999999999999</v>
      </c>
    </row>
    <row r="820" spans="1:1" x14ac:dyDescent="0.25">
      <c r="A820">
        <v>22.536000000000001</v>
      </c>
    </row>
    <row r="821" spans="1:1" x14ac:dyDescent="0.25">
      <c r="A821">
        <v>23.033999999999999</v>
      </c>
    </row>
    <row r="822" spans="1:1" x14ac:dyDescent="0.25">
      <c r="A822">
        <v>23.475000000000001</v>
      </c>
    </row>
    <row r="823" spans="1:1" x14ac:dyDescent="0.25">
      <c r="A823">
        <v>21.221</v>
      </c>
    </row>
    <row r="824" spans="1:1" x14ac:dyDescent="0.25">
      <c r="A824">
        <v>20.687999999999999</v>
      </c>
    </row>
    <row r="825" spans="1:1" x14ac:dyDescent="0.25">
      <c r="A825">
        <v>21.027000000000001</v>
      </c>
    </row>
    <row r="826" spans="1:1" x14ac:dyDescent="0.25">
      <c r="A826">
        <v>22.364000000000001</v>
      </c>
    </row>
    <row r="827" spans="1:1" x14ac:dyDescent="0.25">
      <c r="A827">
        <v>22.625</v>
      </c>
    </row>
    <row r="828" spans="1:1" x14ac:dyDescent="0.25">
      <c r="A828">
        <v>22.428999999999998</v>
      </c>
    </row>
    <row r="829" spans="1:1" x14ac:dyDescent="0.25">
      <c r="A829">
        <v>22.962</v>
      </c>
    </row>
    <row r="830" spans="1:1" x14ac:dyDescent="0.25">
      <c r="A830">
        <v>22.375</v>
      </c>
    </row>
    <row r="831" spans="1:1" x14ac:dyDescent="0.25">
      <c r="A831">
        <v>21.952999999999999</v>
      </c>
    </row>
    <row r="832" spans="1:1" x14ac:dyDescent="0.25">
      <c r="A832">
        <v>22.277000000000001</v>
      </c>
    </row>
    <row r="833" spans="1:1" x14ac:dyDescent="0.25">
      <c r="A833">
        <v>22.727</v>
      </c>
    </row>
    <row r="834" spans="1:1" x14ac:dyDescent="0.25">
      <c r="A834">
        <v>22.238</v>
      </c>
    </row>
    <row r="835" spans="1:1" x14ac:dyDescent="0.25">
      <c r="A835">
        <v>21.344000000000001</v>
      </c>
    </row>
    <row r="836" spans="1:1" x14ac:dyDescent="0.25">
      <c r="A836">
        <v>20.847999999999999</v>
      </c>
    </row>
    <row r="837" spans="1:1" x14ac:dyDescent="0.25">
      <c r="A837">
        <v>20.824999999999999</v>
      </c>
    </row>
    <row r="838" spans="1:1" x14ac:dyDescent="0.25">
      <c r="A838">
        <v>20.773</v>
      </c>
    </row>
    <row r="839" spans="1:1" x14ac:dyDescent="0.25">
      <c r="A839">
        <v>22.655999999999999</v>
      </c>
    </row>
    <row r="840" spans="1:1" x14ac:dyDescent="0.25">
      <c r="A840">
        <v>21.245000000000001</v>
      </c>
    </row>
    <row r="841" spans="1:1" x14ac:dyDescent="0.25">
      <c r="A841">
        <v>22.327999999999999</v>
      </c>
    </row>
    <row r="842" spans="1:1" x14ac:dyDescent="0.25">
      <c r="A842">
        <v>22.027000000000001</v>
      </c>
    </row>
    <row r="843" spans="1:1" x14ac:dyDescent="0.25">
      <c r="A843">
        <v>21.994</v>
      </c>
    </row>
    <row r="844" spans="1:1" x14ac:dyDescent="0.25">
      <c r="A844">
        <v>22.15</v>
      </c>
    </row>
    <row r="845" spans="1:1" x14ac:dyDescent="0.25">
      <c r="A845">
        <v>22.146999999999998</v>
      </c>
    </row>
    <row r="846" spans="1:1" x14ac:dyDescent="0.25">
      <c r="A846">
        <v>22.864999999999998</v>
      </c>
    </row>
    <row r="847" spans="1:1" x14ac:dyDescent="0.25">
      <c r="A847">
        <v>22.484999999999999</v>
      </c>
    </row>
    <row r="848" spans="1:1" x14ac:dyDescent="0.25">
      <c r="A848">
        <v>22.571999999999999</v>
      </c>
    </row>
    <row r="849" spans="1:1" x14ac:dyDescent="0.25">
      <c r="A849">
        <v>17.835000000000001</v>
      </c>
    </row>
    <row r="850" spans="1:1" x14ac:dyDescent="0.25">
      <c r="A850">
        <v>18.327999999999999</v>
      </c>
    </row>
    <row r="851" spans="1:1" x14ac:dyDescent="0.25">
      <c r="A851">
        <v>17.702000000000002</v>
      </c>
    </row>
    <row r="852" spans="1:1" x14ac:dyDescent="0.25">
      <c r="A852">
        <v>18.814</v>
      </c>
    </row>
    <row r="853" spans="1:1" x14ac:dyDescent="0.25">
      <c r="A853">
        <v>19.204999999999998</v>
      </c>
    </row>
    <row r="854" spans="1:1" x14ac:dyDescent="0.25">
      <c r="A854">
        <v>17.652000000000001</v>
      </c>
    </row>
    <row r="855" spans="1:1" x14ac:dyDescent="0.25">
      <c r="A855">
        <v>17.462</v>
      </c>
    </row>
    <row r="856" spans="1:1" x14ac:dyDescent="0.25">
      <c r="A856">
        <v>17.074999999999999</v>
      </c>
    </row>
    <row r="857" spans="1:1" x14ac:dyDescent="0.25">
      <c r="A857">
        <v>17.335999999999999</v>
      </c>
    </row>
    <row r="858" spans="1:1" x14ac:dyDescent="0.25">
      <c r="A858">
        <v>16.939</v>
      </c>
    </row>
    <row r="859" spans="1:1" x14ac:dyDescent="0.25">
      <c r="A859">
        <v>18.158000000000001</v>
      </c>
    </row>
    <row r="860" spans="1:1" x14ac:dyDescent="0.25">
      <c r="A860">
        <v>18.385999999999999</v>
      </c>
    </row>
    <row r="861" spans="1:1" x14ac:dyDescent="0.25">
      <c r="A861">
        <v>17.135999999999999</v>
      </c>
    </row>
    <row r="862" spans="1:1" x14ac:dyDescent="0.25">
      <c r="A862">
        <v>18.234999999999999</v>
      </c>
    </row>
    <row r="863" spans="1:1" x14ac:dyDescent="0.25">
      <c r="A863">
        <v>18.620999999999999</v>
      </c>
    </row>
    <row r="864" spans="1:1" x14ac:dyDescent="0.25">
      <c r="A864">
        <v>16.808</v>
      </c>
    </row>
    <row r="865" spans="1:1" x14ac:dyDescent="0.25">
      <c r="A865">
        <v>16.446999999999999</v>
      </c>
    </row>
    <row r="866" spans="1:1" x14ac:dyDescent="0.25">
      <c r="A866">
        <v>16.312999999999999</v>
      </c>
    </row>
    <row r="867" spans="1:1" x14ac:dyDescent="0.25">
      <c r="A867">
        <v>15.481999999999999</v>
      </c>
    </row>
    <row r="868" spans="1:1" x14ac:dyDescent="0.25">
      <c r="A868">
        <v>14.711</v>
      </c>
    </row>
    <row r="869" spans="1:1" x14ac:dyDescent="0.25">
      <c r="A869">
        <v>14.67</v>
      </c>
    </row>
    <row r="870" spans="1:1" x14ac:dyDescent="0.25">
      <c r="A870">
        <v>14.513</v>
      </c>
    </row>
    <row r="871" spans="1:1" x14ac:dyDescent="0.25">
      <c r="A871">
        <v>14.237</v>
      </c>
    </row>
    <row r="872" spans="1:1" x14ac:dyDescent="0.25">
      <c r="A872">
        <v>14.683</v>
      </c>
    </row>
    <row r="873" spans="1:1" x14ac:dyDescent="0.25">
      <c r="A873">
        <v>14.734999999999999</v>
      </c>
    </row>
    <row r="874" spans="1:1" x14ac:dyDescent="0.25">
      <c r="A874">
        <v>14.67</v>
      </c>
    </row>
    <row r="875" spans="1:1" x14ac:dyDescent="0.25">
      <c r="A875">
        <v>14.653</v>
      </c>
    </row>
    <row r="876" spans="1:1" x14ac:dyDescent="0.25">
      <c r="A876">
        <v>14.606</v>
      </c>
    </row>
    <row r="877" spans="1:1" x14ac:dyDescent="0.25">
      <c r="A877">
        <v>14.991</v>
      </c>
    </row>
    <row r="878" spans="1:1" x14ac:dyDescent="0.25">
      <c r="A878">
        <v>14.942</v>
      </c>
    </row>
    <row r="879" spans="1:1" x14ac:dyDescent="0.25">
      <c r="A879">
        <v>14.47980274190104</v>
      </c>
    </row>
    <row r="880" spans="1:1" x14ac:dyDescent="0.25">
      <c r="A880">
        <v>14.463025859314257</v>
      </c>
    </row>
    <row r="881" spans="1:1" x14ac:dyDescent="0.25">
      <c r="A881">
        <v>15.034000000000001</v>
      </c>
    </row>
    <row r="882" spans="1:1" x14ac:dyDescent="0.25">
      <c r="A882">
        <v>15.965999999999999</v>
      </c>
    </row>
    <row r="883" spans="1:1" x14ac:dyDescent="0.25">
      <c r="A883">
        <v>16.82</v>
      </c>
    </row>
    <row r="884" spans="1:1" x14ac:dyDescent="0.25">
      <c r="A884">
        <v>16.584</v>
      </c>
    </row>
    <row r="885" spans="1:1" x14ac:dyDescent="0.25">
      <c r="A885">
        <v>16.553000000000001</v>
      </c>
    </row>
    <row r="886" spans="1:1" x14ac:dyDescent="0.25">
      <c r="A886">
        <v>18.972999999999999</v>
      </c>
    </row>
    <row r="887" spans="1:1" x14ac:dyDescent="0.25">
      <c r="A887">
        <v>18.045000000000002</v>
      </c>
    </row>
    <row r="888" spans="1:1" x14ac:dyDescent="0.25">
      <c r="A888">
        <v>19.721</v>
      </c>
    </row>
    <row r="889" spans="1:1" x14ac:dyDescent="0.25">
      <c r="A889">
        <v>18.821999999999999</v>
      </c>
    </row>
    <row r="890" spans="1:1" x14ac:dyDescent="0.25">
      <c r="A890">
        <v>18.260999999999999</v>
      </c>
    </row>
    <row r="891" spans="1:1" x14ac:dyDescent="0.25">
      <c r="A891">
        <v>17.015000000000001</v>
      </c>
    </row>
    <row r="892" spans="1:1" x14ac:dyDescent="0.25">
      <c r="A892">
        <v>16.936</v>
      </c>
    </row>
    <row r="893" spans="1:1" x14ac:dyDescent="0.25">
      <c r="A893">
        <v>16.948</v>
      </c>
    </row>
    <row r="894" spans="1:1" x14ac:dyDescent="0.25">
      <c r="A894">
        <v>16.343264647343062</v>
      </c>
    </row>
    <row r="895" spans="1:1" x14ac:dyDescent="0.25">
      <c r="A895">
        <v>18.398</v>
      </c>
    </row>
    <row r="896" spans="1:1" x14ac:dyDescent="0.25">
      <c r="A896">
        <v>17.791</v>
      </c>
    </row>
    <row r="897" spans="1:1" x14ac:dyDescent="0.25">
      <c r="A897">
        <v>18.475000000000001</v>
      </c>
    </row>
    <row r="898" spans="1:1" x14ac:dyDescent="0.25">
      <c r="A898">
        <v>18.940000000000001</v>
      </c>
    </row>
    <row r="899" spans="1:1" x14ac:dyDescent="0.25">
      <c r="A899">
        <v>21.058</v>
      </c>
    </row>
    <row r="900" spans="1:1" x14ac:dyDescent="0.25">
      <c r="A900">
        <v>20.565999999999999</v>
      </c>
    </row>
    <row r="901" spans="1:1" x14ac:dyDescent="0.25">
      <c r="A901">
        <v>20.626999999999999</v>
      </c>
    </row>
    <row r="902" spans="1:1" x14ac:dyDescent="0.25">
      <c r="A902">
        <v>19.134</v>
      </c>
    </row>
    <row r="903" spans="1:1" x14ac:dyDescent="0.25">
      <c r="A903">
        <v>18.271000000000001</v>
      </c>
    </row>
    <row r="904" spans="1:1" x14ac:dyDescent="0.25">
      <c r="A904">
        <v>17.303999999999998</v>
      </c>
    </row>
    <row r="905" spans="1:1" x14ac:dyDescent="0.25">
      <c r="A905">
        <v>16.75</v>
      </c>
    </row>
    <row r="906" spans="1:1" x14ac:dyDescent="0.25">
      <c r="A906">
        <v>17.908999999999999</v>
      </c>
    </row>
    <row r="907" spans="1:1" x14ac:dyDescent="0.25">
      <c r="A907">
        <v>17.879000000000001</v>
      </c>
    </row>
    <row r="908" spans="1:1" x14ac:dyDescent="0.25">
      <c r="A908">
        <v>17.623000000000001</v>
      </c>
    </row>
    <row r="909" spans="1:1" x14ac:dyDescent="0.25">
      <c r="A909">
        <v>17.792999999999999</v>
      </c>
    </row>
    <row r="910" spans="1:1" x14ac:dyDescent="0.25">
      <c r="A910">
        <v>19.268999999999998</v>
      </c>
    </row>
    <row r="911" spans="1:1" x14ac:dyDescent="0.25">
      <c r="A911">
        <v>19.471</v>
      </c>
    </row>
    <row r="912" spans="1:1" x14ac:dyDescent="0.25">
      <c r="A912">
        <v>19.445</v>
      </c>
    </row>
    <row r="913" spans="1:1" x14ac:dyDescent="0.25">
      <c r="A913">
        <v>18.422999999999998</v>
      </c>
    </row>
    <row r="914" spans="1:1" x14ac:dyDescent="0.25">
      <c r="A914">
        <v>17.864000000000001</v>
      </c>
    </row>
    <row r="915" spans="1:1" x14ac:dyDescent="0.25">
      <c r="A915">
        <v>17.274999999999999</v>
      </c>
    </row>
    <row r="916" spans="1:1" x14ac:dyDescent="0.25">
      <c r="A916">
        <v>16.718</v>
      </c>
    </row>
    <row r="917" spans="1:1" x14ac:dyDescent="0.25">
      <c r="A917">
        <v>17.061</v>
      </c>
    </row>
    <row r="918" spans="1:1" x14ac:dyDescent="0.25">
      <c r="A918">
        <v>16.885999999999999</v>
      </c>
    </row>
    <row r="919" spans="1:1" x14ac:dyDescent="0.25">
      <c r="A919">
        <v>17.061</v>
      </c>
    </row>
    <row r="920" spans="1:1" x14ac:dyDescent="0.25">
      <c r="A920">
        <v>16.998999999999999</v>
      </c>
    </row>
    <row r="921" spans="1:1" x14ac:dyDescent="0.25">
      <c r="A921">
        <v>15.779</v>
      </c>
    </row>
    <row r="922" spans="1:1" x14ac:dyDescent="0.25">
      <c r="A922">
        <v>16.942</v>
      </c>
    </row>
    <row r="923" spans="1:1" x14ac:dyDescent="0.25">
      <c r="A923">
        <v>17.163</v>
      </c>
    </row>
    <row r="924" spans="1:1" x14ac:dyDescent="0.25">
      <c r="A924">
        <v>17.405000000000001</v>
      </c>
    </row>
    <row r="925" spans="1:1" x14ac:dyDescent="0.25">
      <c r="A925">
        <v>17.048999999999999</v>
      </c>
    </row>
    <row r="926" spans="1:1" x14ac:dyDescent="0.25">
      <c r="A926">
        <v>17.248000000000001</v>
      </c>
    </row>
    <row r="927" spans="1:1" x14ac:dyDescent="0.25">
      <c r="A927">
        <v>16.25</v>
      </c>
    </row>
    <row r="928" spans="1:1" x14ac:dyDescent="0.25">
      <c r="A928">
        <v>16.413</v>
      </c>
    </row>
    <row r="929" spans="1:1" x14ac:dyDescent="0.25">
      <c r="A929">
        <v>16.277999999999999</v>
      </c>
    </row>
    <row r="930" spans="1:1" x14ac:dyDescent="0.25">
      <c r="A930">
        <v>16.161999999999999</v>
      </c>
    </row>
    <row r="931" spans="1:1" x14ac:dyDescent="0.25">
      <c r="A931">
        <v>15.807</v>
      </c>
    </row>
    <row r="932" spans="1:1" x14ac:dyDescent="0.25">
      <c r="A932">
        <v>15.298</v>
      </c>
    </row>
    <row r="933" spans="1:1" x14ac:dyDescent="0.25">
      <c r="A933">
        <v>14.733000000000001</v>
      </c>
    </row>
    <row r="934" spans="1:1" x14ac:dyDescent="0.25">
      <c r="A934">
        <v>15.865</v>
      </c>
    </row>
    <row r="935" spans="1:1" x14ac:dyDescent="0.25">
      <c r="A935">
        <v>16.963000000000001</v>
      </c>
    </row>
    <row r="936" spans="1:1" x14ac:dyDescent="0.25">
      <c r="A936">
        <v>17.204999999999998</v>
      </c>
    </row>
    <row r="937" spans="1:1" x14ac:dyDescent="0.25">
      <c r="A937">
        <v>17.742999999999999</v>
      </c>
    </row>
    <row r="938" spans="1:1" x14ac:dyDescent="0.25">
      <c r="A938">
        <v>17.643999999999998</v>
      </c>
    </row>
    <row r="939" spans="1:1" x14ac:dyDescent="0.25">
      <c r="A939">
        <v>17.251999999999999</v>
      </c>
    </row>
    <row r="940" spans="1:1" x14ac:dyDescent="0.25">
      <c r="A940">
        <v>16.853999999999999</v>
      </c>
    </row>
    <row r="941" spans="1:1" x14ac:dyDescent="0.25">
      <c r="A941">
        <v>17.277999999999999</v>
      </c>
    </row>
    <row r="942" spans="1:1" x14ac:dyDescent="0.25">
      <c r="A942">
        <v>17.529</v>
      </c>
    </row>
    <row r="943" spans="1:1" x14ac:dyDescent="0.25">
      <c r="A943">
        <v>16.940999999999999</v>
      </c>
    </row>
    <row r="944" spans="1:1" x14ac:dyDescent="0.25">
      <c r="A944">
        <v>16.86</v>
      </c>
    </row>
    <row r="945" spans="1:1" x14ac:dyDescent="0.25">
      <c r="A945">
        <v>16.600000000000001</v>
      </c>
    </row>
    <row r="946" spans="1:1" x14ac:dyDescent="0.25">
      <c r="A946">
        <v>17.324999999999999</v>
      </c>
    </row>
    <row r="947" spans="1:1" x14ac:dyDescent="0.25">
      <c r="A947">
        <v>18.167000000000002</v>
      </c>
    </row>
    <row r="948" spans="1:1" x14ac:dyDescent="0.25">
      <c r="A948">
        <v>17.55</v>
      </c>
    </row>
    <row r="949" spans="1:1" x14ac:dyDescent="0.25">
      <c r="A949">
        <v>17.558</v>
      </c>
    </row>
    <row r="950" spans="1:1" x14ac:dyDescent="0.25">
      <c r="A950">
        <v>18.167000000000002</v>
      </c>
    </row>
    <row r="951" spans="1:1" x14ac:dyDescent="0.25">
      <c r="A951">
        <v>17.245999999999999</v>
      </c>
    </row>
    <row r="952" spans="1:1" x14ac:dyDescent="0.25">
      <c r="A952">
        <v>17.058</v>
      </c>
    </row>
    <row r="953" spans="1:1" x14ac:dyDescent="0.25">
      <c r="A953">
        <v>16.559000000000001</v>
      </c>
    </row>
    <row r="954" spans="1:1" x14ac:dyDescent="0.25">
      <c r="A954">
        <v>17.052</v>
      </c>
    </row>
    <row r="955" spans="1:1" x14ac:dyDescent="0.25">
      <c r="A955">
        <v>16.908999999999999</v>
      </c>
    </row>
    <row r="956" spans="1:1" x14ac:dyDescent="0.25">
      <c r="A956">
        <v>17.030999999999999</v>
      </c>
    </row>
    <row r="957" spans="1:1" x14ac:dyDescent="0.25">
      <c r="A957">
        <v>16.245000000000001</v>
      </c>
    </row>
    <row r="958" spans="1:1" x14ac:dyDescent="0.25">
      <c r="A958">
        <v>16.222999999999999</v>
      </c>
    </row>
    <row r="959" spans="1:1" x14ac:dyDescent="0.25">
      <c r="A959">
        <v>16.547999999999998</v>
      </c>
    </row>
    <row r="960" spans="1:1" x14ac:dyDescent="0.25">
      <c r="A960">
        <v>17.594000000000001</v>
      </c>
    </row>
    <row r="961" spans="1:1" x14ac:dyDescent="0.25">
      <c r="A961">
        <v>17.577000000000002</v>
      </c>
    </row>
    <row r="962" spans="1:1" x14ac:dyDescent="0.25">
      <c r="A962">
        <v>16.809999999999999</v>
      </c>
    </row>
    <row r="963" spans="1:1" x14ac:dyDescent="0.25">
      <c r="A963">
        <v>16.613</v>
      </c>
    </row>
    <row r="964" spans="1:1" x14ac:dyDescent="0.25">
      <c r="A964">
        <v>16.766999999999999</v>
      </c>
    </row>
    <row r="965" spans="1:1" x14ac:dyDescent="0.25">
      <c r="A965">
        <v>16.879000000000001</v>
      </c>
    </row>
    <row r="966" spans="1:1" x14ac:dyDescent="0.25">
      <c r="A966">
        <v>17.068999999999999</v>
      </c>
    </row>
    <row r="967" spans="1:1" x14ac:dyDescent="0.25">
      <c r="A967">
        <v>17.234999999999999</v>
      </c>
    </row>
    <row r="968" spans="1:1" x14ac:dyDescent="0.25">
      <c r="A968">
        <v>16.984000000000002</v>
      </c>
    </row>
    <row r="969" spans="1:1" x14ac:dyDescent="0.25">
      <c r="A969">
        <v>17.942</v>
      </c>
    </row>
    <row r="970" spans="1:1" x14ac:dyDescent="0.25">
      <c r="A970">
        <v>13.81</v>
      </c>
    </row>
    <row r="971" spans="1:1" x14ac:dyDescent="0.25">
      <c r="A971">
        <v>14.177</v>
      </c>
    </row>
    <row r="972" spans="1:1" x14ac:dyDescent="0.25">
      <c r="A972">
        <v>14.420999999999999</v>
      </c>
    </row>
    <row r="973" spans="1:1" x14ac:dyDescent="0.25">
      <c r="A973">
        <v>14.717000000000001</v>
      </c>
    </row>
    <row r="974" spans="1:1" x14ac:dyDescent="0.25">
      <c r="A974">
        <v>14.045</v>
      </c>
    </row>
    <row r="975" spans="1:1" x14ac:dyDescent="0.25">
      <c r="A975">
        <v>13.472</v>
      </c>
    </row>
    <row r="976" spans="1:1" x14ac:dyDescent="0.25">
      <c r="A976">
        <v>13.891999999999999</v>
      </c>
    </row>
    <row r="977" spans="1:1" x14ac:dyDescent="0.25">
      <c r="A977">
        <v>13.395</v>
      </c>
    </row>
    <row r="978" spans="1:1" x14ac:dyDescent="0.25">
      <c r="A978">
        <v>13.694000000000001</v>
      </c>
    </row>
    <row r="979" spans="1:1" x14ac:dyDescent="0.25">
      <c r="A979">
        <v>13.932</v>
      </c>
    </row>
    <row r="980" spans="1:1" x14ac:dyDescent="0.25">
      <c r="A980">
        <v>14.087</v>
      </c>
    </row>
    <row r="981" spans="1:1" x14ac:dyDescent="0.25">
      <c r="A981">
        <v>14.180999999999999</v>
      </c>
    </row>
    <row r="982" spans="1:1" x14ac:dyDescent="0.25">
      <c r="A982">
        <v>13.798999999999999</v>
      </c>
    </row>
    <row r="983" spans="1:1" x14ac:dyDescent="0.25">
      <c r="A983">
        <v>14.351000000000001</v>
      </c>
    </row>
    <row r="984" spans="1:1" x14ac:dyDescent="0.25">
      <c r="A984">
        <v>14.584</v>
      </c>
    </row>
    <row r="985" spans="1:1" x14ac:dyDescent="0.25">
      <c r="A985">
        <v>13.624000000000001</v>
      </c>
    </row>
    <row r="986" spans="1:1" x14ac:dyDescent="0.25">
      <c r="A986">
        <v>13.036</v>
      </c>
    </row>
    <row r="987" spans="1:1" x14ac:dyDescent="0.25">
      <c r="A987">
        <v>12.858000000000001</v>
      </c>
    </row>
    <row r="988" spans="1:1" x14ac:dyDescent="0.25">
      <c r="A988">
        <v>12.926</v>
      </c>
    </row>
    <row r="989" spans="1:1" x14ac:dyDescent="0.25">
      <c r="A989">
        <v>12.754</v>
      </c>
    </row>
    <row r="990" spans="1:1" x14ac:dyDescent="0.25">
      <c r="A990">
        <v>12.598000000000001</v>
      </c>
    </row>
    <row r="991" spans="1:1" x14ac:dyDescent="0.25">
      <c r="A991">
        <v>12.717000000000001</v>
      </c>
    </row>
    <row r="992" spans="1:1" x14ac:dyDescent="0.25">
      <c r="A992">
        <v>13.113</v>
      </c>
    </row>
    <row r="993" spans="1:1" x14ac:dyDescent="0.25">
      <c r="A993">
        <v>13.336</v>
      </c>
    </row>
    <row r="994" spans="1:1" x14ac:dyDescent="0.25">
      <c r="A994">
        <v>13.265000000000001</v>
      </c>
    </row>
    <row r="995" spans="1:1" x14ac:dyDescent="0.25">
      <c r="A995">
        <v>13.17</v>
      </c>
    </row>
    <row r="996" spans="1:1" x14ac:dyDescent="0.25">
      <c r="A996">
        <v>13.276999999999999</v>
      </c>
    </row>
    <row r="997" spans="1:1" x14ac:dyDescent="0.25">
      <c r="A997">
        <v>12.56</v>
      </c>
    </row>
    <row r="998" spans="1:1" x14ac:dyDescent="0.25">
      <c r="A998">
        <v>12.326000000000001</v>
      </c>
    </row>
    <row r="999" spans="1:1" x14ac:dyDescent="0.25">
      <c r="A999">
        <v>12.573</v>
      </c>
    </row>
    <row r="1000" spans="1:1" x14ac:dyDescent="0.25">
      <c r="A1000">
        <v>12.762827447687414</v>
      </c>
    </row>
    <row r="1001" spans="1:1" x14ac:dyDescent="0.25">
      <c r="A1001">
        <v>12.756825521865267</v>
      </c>
    </row>
    <row r="1002" spans="1:1" x14ac:dyDescent="0.25">
      <c r="A1002">
        <v>12.54</v>
      </c>
    </row>
    <row r="1003" spans="1:1" x14ac:dyDescent="0.25">
      <c r="A1003">
        <v>12.808999999999999</v>
      </c>
    </row>
    <row r="1004" spans="1:1" x14ac:dyDescent="0.25">
      <c r="A1004">
        <v>12.853999999999999</v>
      </c>
    </row>
    <row r="1005" spans="1:1" x14ac:dyDescent="0.25">
      <c r="A1005">
        <v>12.653</v>
      </c>
    </row>
    <row r="1006" spans="1:1" x14ac:dyDescent="0.25">
      <c r="A1006">
        <v>13.157999999999999</v>
      </c>
    </row>
    <row r="1007" spans="1:1" x14ac:dyDescent="0.25">
      <c r="A1007">
        <v>14.125999999999999</v>
      </c>
    </row>
    <row r="1008" spans="1:1" x14ac:dyDescent="0.25">
      <c r="A1008">
        <v>14.195</v>
      </c>
    </row>
    <row r="1009" spans="1:1" x14ac:dyDescent="0.25">
      <c r="A1009">
        <v>13.897</v>
      </c>
    </row>
    <row r="1010" spans="1:1" x14ac:dyDescent="0.25">
      <c r="A1010">
        <v>13.204000000000001</v>
      </c>
    </row>
    <row r="1011" spans="1:1" x14ac:dyDescent="0.25">
      <c r="A1011">
        <v>13.487</v>
      </c>
    </row>
    <row r="1012" spans="1:1" x14ac:dyDescent="0.25">
      <c r="A1012">
        <v>13.127000000000001</v>
      </c>
    </row>
    <row r="1013" spans="1:1" x14ac:dyDescent="0.25">
      <c r="A1013">
        <v>13.518000000000001</v>
      </c>
    </row>
    <row r="1014" spans="1:1" x14ac:dyDescent="0.25">
      <c r="A1014">
        <v>13.394</v>
      </c>
    </row>
    <row r="1015" spans="1:1" x14ac:dyDescent="0.25">
      <c r="A1015">
        <v>13.041606381862323</v>
      </c>
    </row>
    <row r="1016" spans="1:1" x14ac:dyDescent="0.25">
      <c r="A1016">
        <v>14.162000000000001</v>
      </c>
    </row>
    <row r="1017" spans="1:1" x14ac:dyDescent="0.25">
      <c r="A1017">
        <v>13.944000000000001</v>
      </c>
    </row>
    <row r="1018" spans="1:1" x14ac:dyDescent="0.25">
      <c r="A1018">
        <v>14.255000000000001</v>
      </c>
    </row>
    <row r="1019" spans="1:1" x14ac:dyDescent="0.25">
      <c r="A1019">
        <v>14.287000000000001</v>
      </c>
    </row>
    <row r="1020" spans="1:1" x14ac:dyDescent="0.25">
      <c r="A1020">
        <v>15.512</v>
      </c>
    </row>
    <row r="1021" spans="1:1" x14ac:dyDescent="0.25">
      <c r="A1021">
        <v>15.21</v>
      </c>
    </row>
    <row r="1022" spans="1:1" x14ac:dyDescent="0.25">
      <c r="A1022">
        <v>14.489000000000001</v>
      </c>
    </row>
    <row r="1023" spans="1:1" x14ac:dyDescent="0.25">
      <c r="A1023">
        <v>13.667</v>
      </c>
    </row>
    <row r="1024" spans="1:1" x14ac:dyDescent="0.25">
      <c r="A1024">
        <v>13.815</v>
      </c>
    </row>
    <row r="1025" spans="1:1" x14ac:dyDescent="0.25">
      <c r="A1025">
        <v>13.555</v>
      </c>
    </row>
    <row r="1026" spans="1:1" x14ac:dyDescent="0.25">
      <c r="A1026">
        <v>13.462</v>
      </c>
    </row>
    <row r="1027" spans="1:1" x14ac:dyDescent="0.25">
      <c r="A1027">
        <v>13.917999999999999</v>
      </c>
    </row>
    <row r="1028" spans="1:1" x14ac:dyDescent="0.25">
      <c r="A1028">
        <v>13.318</v>
      </c>
    </row>
    <row r="1029" spans="1:1" x14ac:dyDescent="0.25">
      <c r="A1029">
        <v>13.583</v>
      </c>
    </row>
    <row r="1030" spans="1:1" x14ac:dyDescent="0.25">
      <c r="A1030">
        <v>13.611000000000001</v>
      </c>
    </row>
    <row r="1031" spans="1:1" x14ac:dyDescent="0.25">
      <c r="A1031">
        <v>14.154999999999999</v>
      </c>
    </row>
    <row r="1032" spans="1:1" x14ac:dyDescent="0.25">
      <c r="A1032">
        <v>14.263</v>
      </c>
    </row>
    <row r="1033" spans="1:1" x14ac:dyDescent="0.25">
      <c r="A1033">
        <v>13.847</v>
      </c>
    </row>
    <row r="1034" spans="1:1" x14ac:dyDescent="0.25">
      <c r="A1034">
        <v>13.237</v>
      </c>
    </row>
    <row r="1035" spans="1:1" x14ac:dyDescent="0.25">
      <c r="A1035">
        <v>12.894</v>
      </c>
    </row>
    <row r="1036" spans="1:1" x14ac:dyDescent="0.25">
      <c r="A1036">
        <v>13.319000000000001</v>
      </c>
    </row>
    <row r="1037" spans="1:1" x14ac:dyDescent="0.25">
      <c r="A1037">
        <v>13.131</v>
      </c>
    </row>
    <row r="1038" spans="1:1" x14ac:dyDescent="0.25">
      <c r="A1038">
        <v>13.561</v>
      </c>
    </row>
    <row r="1039" spans="1:1" x14ac:dyDescent="0.25">
      <c r="A1039">
        <v>14.01</v>
      </c>
    </row>
    <row r="1040" spans="1:1" x14ac:dyDescent="0.25">
      <c r="A1040">
        <v>13.347</v>
      </c>
    </row>
    <row r="1041" spans="1:1" x14ac:dyDescent="0.25">
      <c r="A1041">
        <v>13.2</v>
      </c>
    </row>
    <row r="1042" spans="1:1" x14ac:dyDescent="0.25">
      <c r="A1042">
        <v>12.912000000000001</v>
      </c>
    </row>
    <row r="1043" spans="1:1" x14ac:dyDescent="0.25">
      <c r="A1043">
        <v>13.193</v>
      </c>
    </row>
    <row r="1044" spans="1:1" x14ac:dyDescent="0.25">
      <c r="A1044">
        <v>13.332000000000001</v>
      </c>
    </row>
    <row r="1045" spans="1:1" x14ac:dyDescent="0.25">
      <c r="A1045">
        <v>13.101000000000001</v>
      </c>
    </row>
    <row r="1046" spans="1:1" x14ac:dyDescent="0.25">
      <c r="A1046">
        <v>13.327999999999999</v>
      </c>
    </row>
    <row r="1047" spans="1:1" x14ac:dyDescent="0.25">
      <c r="A1047">
        <v>13.159000000000001</v>
      </c>
    </row>
    <row r="1048" spans="1:1" x14ac:dyDescent="0.25">
      <c r="A1048">
        <v>12.635</v>
      </c>
    </row>
    <row r="1049" spans="1:1" x14ac:dyDescent="0.25">
      <c r="A1049">
        <v>13.191000000000001</v>
      </c>
    </row>
    <row r="1050" spans="1:1" x14ac:dyDescent="0.25">
      <c r="A1050">
        <v>12.821999999999999</v>
      </c>
    </row>
    <row r="1051" spans="1:1" x14ac:dyDescent="0.25">
      <c r="A1051">
        <v>13.172000000000001</v>
      </c>
    </row>
    <row r="1052" spans="1:1" x14ac:dyDescent="0.25">
      <c r="A1052">
        <v>13.242000000000001</v>
      </c>
    </row>
    <row r="1053" spans="1:1" x14ac:dyDescent="0.25">
      <c r="A1053">
        <v>13.135</v>
      </c>
    </row>
    <row r="1054" spans="1:1" x14ac:dyDescent="0.25">
      <c r="A1054">
        <v>13.061999999999999</v>
      </c>
    </row>
    <row r="1055" spans="1:1" x14ac:dyDescent="0.25">
      <c r="A1055">
        <v>13.170999999999999</v>
      </c>
    </row>
    <row r="1056" spans="1:1" x14ac:dyDescent="0.25">
      <c r="A1056">
        <v>13.241</v>
      </c>
    </row>
    <row r="1057" spans="1:1" x14ac:dyDescent="0.25">
      <c r="A1057">
        <v>13.488</v>
      </c>
    </row>
    <row r="1058" spans="1:1" x14ac:dyDescent="0.25">
      <c r="A1058">
        <v>13.867000000000001</v>
      </c>
    </row>
    <row r="1059" spans="1:1" x14ac:dyDescent="0.25">
      <c r="A1059">
        <v>13.923</v>
      </c>
    </row>
    <row r="1060" spans="1:1" x14ac:dyDescent="0.25">
      <c r="A1060">
        <v>13.593</v>
      </c>
    </row>
    <row r="1061" spans="1:1" x14ac:dyDescent="0.25">
      <c r="A1061">
        <v>13.231</v>
      </c>
    </row>
    <row r="1062" spans="1:1" x14ac:dyDescent="0.25">
      <c r="A1062">
        <v>13.483000000000001</v>
      </c>
    </row>
    <row r="1063" spans="1:1" x14ac:dyDescent="0.25">
      <c r="A1063">
        <v>13.827</v>
      </c>
    </row>
    <row r="1064" spans="1:1" x14ac:dyDescent="0.25">
      <c r="A1064">
        <v>13.811999999999999</v>
      </c>
    </row>
    <row r="1065" spans="1:1" x14ac:dyDescent="0.25">
      <c r="A1065">
        <v>13.715999999999999</v>
      </c>
    </row>
    <row r="1066" spans="1:1" x14ac:dyDescent="0.25">
      <c r="A1066">
        <v>13.756</v>
      </c>
    </row>
    <row r="1067" spans="1:1" x14ac:dyDescent="0.25">
      <c r="A1067">
        <v>13.946</v>
      </c>
    </row>
    <row r="1068" spans="1:1" x14ac:dyDescent="0.25">
      <c r="A1068">
        <v>14.045</v>
      </c>
    </row>
    <row r="1069" spans="1:1" x14ac:dyDescent="0.25">
      <c r="A1069">
        <v>13.459</v>
      </c>
    </row>
    <row r="1070" spans="1:1" x14ac:dyDescent="0.25">
      <c r="A1070">
        <v>13.631</v>
      </c>
    </row>
    <row r="1071" spans="1:1" x14ac:dyDescent="0.25">
      <c r="A1071">
        <v>13.877000000000001</v>
      </c>
    </row>
    <row r="1072" spans="1:1" x14ac:dyDescent="0.25">
      <c r="A1072">
        <v>13.259</v>
      </c>
    </row>
    <row r="1073" spans="1:1" x14ac:dyDescent="0.25">
      <c r="A1073">
        <v>13.7</v>
      </c>
    </row>
    <row r="1074" spans="1:1" x14ac:dyDescent="0.25">
      <c r="A1074">
        <v>13.323</v>
      </c>
    </row>
    <row r="1075" spans="1:1" x14ac:dyDescent="0.25">
      <c r="A1075">
        <v>13.393000000000001</v>
      </c>
    </row>
    <row r="1076" spans="1:1" x14ac:dyDescent="0.25">
      <c r="A1076">
        <v>13.464</v>
      </c>
    </row>
    <row r="1077" spans="1:1" x14ac:dyDescent="0.25">
      <c r="A1077">
        <v>13.215999999999999</v>
      </c>
    </row>
    <row r="1078" spans="1:1" x14ac:dyDescent="0.25">
      <c r="A1078">
        <v>13.814</v>
      </c>
    </row>
    <row r="1079" spans="1:1" x14ac:dyDescent="0.25">
      <c r="A1079">
        <v>13.268000000000001</v>
      </c>
    </row>
    <row r="1080" spans="1:1" x14ac:dyDescent="0.25">
      <c r="A1080">
        <v>13.214</v>
      </c>
    </row>
    <row r="1081" spans="1:1" x14ac:dyDescent="0.25">
      <c r="A1081">
        <v>14.307</v>
      </c>
    </row>
    <row r="1082" spans="1:1" x14ac:dyDescent="0.25">
      <c r="A1082">
        <v>13.702</v>
      </c>
    </row>
    <row r="1083" spans="1:1" x14ac:dyDescent="0.25">
      <c r="A1083">
        <v>13.298999999999999</v>
      </c>
    </row>
    <row r="1084" spans="1:1" x14ac:dyDescent="0.25">
      <c r="A1084">
        <v>12.929</v>
      </c>
    </row>
    <row r="1085" spans="1:1" x14ac:dyDescent="0.25">
      <c r="A1085">
        <v>13.518000000000001</v>
      </c>
    </row>
    <row r="1086" spans="1:1" x14ac:dyDescent="0.25">
      <c r="A1086">
        <v>13.76</v>
      </c>
    </row>
    <row r="1087" spans="1:1" x14ac:dyDescent="0.25">
      <c r="A1087">
        <v>12.981999999999999</v>
      </c>
    </row>
    <row r="1088" spans="1:1" x14ac:dyDescent="0.25">
      <c r="A1088">
        <v>13.356</v>
      </c>
    </row>
    <row r="1089" spans="1:1" x14ac:dyDescent="0.25">
      <c r="A1089">
        <v>13.22</v>
      </c>
    </row>
    <row r="1090" spans="1:1" x14ac:dyDescent="0.25">
      <c r="A1090">
        <v>14.398</v>
      </c>
    </row>
    <row r="1091" spans="1:1" x14ac:dyDescent="0.25">
      <c r="A1091">
        <v>12.606999999999999</v>
      </c>
    </row>
    <row r="1092" spans="1:1" x14ac:dyDescent="0.25">
      <c r="A1092">
        <v>12.349</v>
      </c>
    </row>
    <row r="1093" spans="1:1" x14ac:dyDescent="0.25">
      <c r="A1093">
        <v>12.442</v>
      </c>
    </row>
    <row r="1094" spans="1:1" x14ac:dyDescent="0.25">
      <c r="A1094">
        <v>12.339</v>
      </c>
    </row>
    <row r="1095" spans="1:1" x14ac:dyDescent="0.25">
      <c r="A1095">
        <v>11.907999999999999</v>
      </c>
    </row>
    <row r="1096" spans="1:1" x14ac:dyDescent="0.25">
      <c r="A1096">
        <v>11.512</v>
      </c>
    </row>
    <row r="1097" spans="1:1" x14ac:dyDescent="0.25">
      <c r="A1097">
        <v>11.548999999999999</v>
      </c>
    </row>
    <row r="1098" spans="1:1" x14ac:dyDescent="0.25">
      <c r="A1098">
        <v>11.537000000000001</v>
      </c>
    </row>
    <row r="1099" spans="1:1" x14ac:dyDescent="0.25">
      <c r="A1099">
        <v>11.558999999999999</v>
      </c>
    </row>
    <row r="1100" spans="1:1" x14ac:dyDescent="0.25">
      <c r="A1100">
        <v>11.787000000000001</v>
      </c>
    </row>
    <row r="1101" spans="1:1" x14ac:dyDescent="0.25">
      <c r="A1101">
        <v>11.763999999999999</v>
      </c>
    </row>
    <row r="1102" spans="1:1" x14ac:dyDescent="0.25">
      <c r="A1102">
        <v>12.021000000000001</v>
      </c>
    </row>
    <row r="1103" spans="1:1" x14ac:dyDescent="0.25">
      <c r="A1103">
        <v>12.087</v>
      </c>
    </row>
    <row r="1104" spans="1:1" x14ac:dyDescent="0.25">
      <c r="A1104">
        <v>12.175000000000001</v>
      </c>
    </row>
    <row r="1105" spans="1:1" x14ac:dyDescent="0.25">
      <c r="A1105">
        <v>12.404</v>
      </c>
    </row>
    <row r="1106" spans="1:1" x14ac:dyDescent="0.25">
      <c r="A1106">
        <v>12.257</v>
      </c>
    </row>
    <row r="1107" spans="1:1" x14ac:dyDescent="0.25">
      <c r="A1107">
        <v>11.817</v>
      </c>
    </row>
    <row r="1108" spans="1:1" x14ac:dyDescent="0.25">
      <c r="A1108">
        <v>11.859</v>
      </c>
    </row>
    <row r="1109" spans="1:1" x14ac:dyDescent="0.25">
      <c r="A1109">
        <v>12.035</v>
      </c>
    </row>
    <row r="1110" spans="1:1" x14ac:dyDescent="0.25">
      <c r="A1110">
        <v>12.167999999999999</v>
      </c>
    </row>
    <row r="1111" spans="1:1" x14ac:dyDescent="0.25">
      <c r="A1111">
        <v>12.207000000000001</v>
      </c>
    </row>
    <row r="1112" spans="1:1" x14ac:dyDescent="0.25">
      <c r="A1112">
        <v>12.343</v>
      </c>
    </row>
    <row r="1113" spans="1:1" x14ac:dyDescent="0.25">
      <c r="A1113">
        <v>12.236000000000001</v>
      </c>
    </row>
    <row r="1114" spans="1:1" x14ac:dyDescent="0.25">
      <c r="A1114">
        <v>12.010999999999999</v>
      </c>
    </row>
    <row r="1115" spans="1:1" x14ac:dyDescent="0.25">
      <c r="A1115">
        <v>11.878</v>
      </c>
    </row>
    <row r="1116" spans="1:1" x14ac:dyDescent="0.25">
      <c r="A1116">
        <v>12.013999999999999</v>
      </c>
    </row>
    <row r="1117" spans="1:1" x14ac:dyDescent="0.25">
      <c r="A1117">
        <v>11.996</v>
      </c>
    </row>
    <row r="1118" spans="1:1" x14ac:dyDescent="0.25">
      <c r="A1118">
        <v>11.672000000000001</v>
      </c>
    </row>
    <row r="1119" spans="1:1" x14ac:dyDescent="0.25">
      <c r="A1119">
        <v>11.731999999999999</v>
      </c>
    </row>
    <row r="1120" spans="1:1" x14ac:dyDescent="0.25">
      <c r="A1120">
        <v>12.010999999999999</v>
      </c>
    </row>
    <row r="1121" spans="1:1" x14ac:dyDescent="0.25">
      <c r="A1121">
        <v>12.001754561487934</v>
      </c>
    </row>
    <row r="1122" spans="1:1" x14ac:dyDescent="0.25">
      <c r="A1122">
        <v>12.001693080257294</v>
      </c>
    </row>
    <row r="1123" spans="1:1" x14ac:dyDescent="0.25">
      <c r="A1123">
        <v>11.776999999999999</v>
      </c>
    </row>
    <row r="1124" spans="1:1" x14ac:dyDescent="0.25">
      <c r="A1124">
        <v>11.885999999999999</v>
      </c>
    </row>
    <row r="1125" spans="1:1" x14ac:dyDescent="0.25">
      <c r="A1125">
        <v>11.955</v>
      </c>
    </row>
    <row r="1126" spans="1:1" x14ac:dyDescent="0.25">
      <c r="A1126">
        <v>12.19</v>
      </c>
    </row>
    <row r="1127" spans="1:1" x14ac:dyDescent="0.25">
      <c r="A1127">
        <v>12.28</v>
      </c>
    </row>
    <row r="1128" spans="1:1" x14ac:dyDescent="0.25">
      <c r="A1128">
        <v>12.443</v>
      </c>
    </row>
    <row r="1129" spans="1:1" x14ac:dyDescent="0.25">
      <c r="A1129">
        <v>12.105</v>
      </c>
    </row>
    <row r="1130" spans="1:1" x14ac:dyDescent="0.25">
      <c r="A1130">
        <v>11.842000000000001</v>
      </c>
    </row>
    <row r="1131" spans="1:1" x14ac:dyDescent="0.25">
      <c r="A1131">
        <v>11.567</v>
      </c>
    </row>
    <row r="1132" spans="1:1" x14ac:dyDescent="0.25">
      <c r="A1132">
        <v>11.502000000000001</v>
      </c>
    </row>
    <row r="1133" spans="1:1" x14ac:dyDescent="0.25">
      <c r="A1133">
        <v>11.349</v>
      </c>
    </row>
    <row r="1134" spans="1:1" x14ac:dyDescent="0.25">
      <c r="A1134">
        <v>11.593999999999999</v>
      </c>
    </row>
    <row r="1135" spans="1:1" x14ac:dyDescent="0.25">
      <c r="A1135">
        <v>11.7</v>
      </c>
    </row>
    <row r="1136" spans="1:1" x14ac:dyDescent="0.25">
      <c r="A1136">
        <v>11.885420388592451</v>
      </c>
    </row>
    <row r="1137" spans="1:1" x14ac:dyDescent="0.25">
      <c r="A1137">
        <v>11.875999999999999</v>
      </c>
    </row>
    <row r="1138" spans="1:1" x14ac:dyDescent="0.25">
      <c r="A1138">
        <v>11.87</v>
      </c>
    </row>
    <row r="1139" spans="1:1" x14ac:dyDescent="0.25">
      <c r="A1139">
        <v>12.170999999999999</v>
      </c>
    </row>
    <row r="1140" spans="1:1" x14ac:dyDescent="0.25">
      <c r="A1140">
        <v>12.02</v>
      </c>
    </row>
    <row r="1141" spans="1:1" x14ac:dyDescent="0.25">
      <c r="A1141">
        <v>11.944000000000001</v>
      </c>
    </row>
    <row r="1142" spans="1:1" x14ac:dyDescent="0.25">
      <c r="A1142">
        <v>12.153</v>
      </c>
    </row>
    <row r="1143" spans="1:1" x14ac:dyDescent="0.25">
      <c r="A1143">
        <v>11.773999999999999</v>
      </c>
    </row>
    <row r="1144" spans="1:1" x14ac:dyDescent="0.25">
      <c r="A1144">
        <v>11.449</v>
      </c>
    </row>
    <row r="1145" spans="1:1" x14ac:dyDescent="0.25">
      <c r="A1145">
        <v>11.602</v>
      </c>
    </row>
    <row r="1146" spans="1:1" x14ac:dyDescent="0.25">
      <c r="A1146">
        <v>11.590999999999999</v>
      </c>
    </row>
    <row r="1147" spans="1:1" x14ac:dyDescent="0.25">
      <c r="A1147">
        <v>11.569000000000001</v>
      </c>
    </row>
    <row r="1148" spans="1:1" x14ac:dyDescent="0.25">
      <c r="A1148">
        <v>11.797000000000001</v>
      </c>
    </row>
    <row r="1149" spans="1:1" x14ac:dyDescent="0.25">
      <c r="A1149">
        <v>11.904999999999999</v>
      </c>
    </row>
    <row r="1150" spans="1:1" x14ac:dyDescent="0.25">
      <c r="A1150">
        <v>11.733000000000001</v>
      </c>
    </row>
    <row r="1151" spans="1:1" x14ac:dyDescent="0.25">
      <c r="A1151">
        <v>11.917</v>
      </c>
    </row>
    <row r="1152" spans="1:1" x14ac:dyDescent="0.25">
      <c r="A1152">
        <v>11.949</v>
      </c>
    </row>
    <row r="1153" spans="1:1" x14ac:dyDescent="0.25">
      <c r="A1153">
        <v>11.7</v>
      </c>
    </row>
    <row r="1154" spans="1:1" x14ac:dyDescent="0.25">
      <c r="A1154">
        <v>11.635999999999999</v>
      </c>
    </row>
    <row r="1155" spans="1:1" x14ac:dyDescent="0.25">
      <c r="A1155">
        <v>11.414999999999999</v>
      </c>
    </row>
    <row r="1156" spans="1:1" x14ac:dyDescent="0.25">
      <c r="A1156">
        <v>11.17</v>
      </c>
    </row>
    <row r="1157" spans="1:1" x14ac:dyDescent="0.25">
      <c r="A1157">
        <v>11.49</v>
      </c>
    </row>
    <row r="1158" spans="1:1" x14ac:dyDescent="0.25">
      <c r="A1158">
        <v>11.61</v>
      </c>
    </row>
    <row r="1159" spans="1:1" x14ac:dyDescent="0.25">
      <c r="A1159">
        <v>11.657999999999999</v>
      </c>
    </row>
    <row r="1160" spans="1:1" x14ac:dyDescent="0.25">
      <c r="A1160">
        <v>12.009</v>
      </c>
    </row>
    <row r="1161" spans="1:1" x14ac:dyDescent="0.25">
      <c r="A1161">
        <v>11.765000000000001</v>
      </c>
    </row>
    <row r="1162" spans="1:1" x14ac:dyDescent="0.25">
      <c r="A1162">
        <v>11.789</v>
      </c>
    </row>
    <row r="1163" spans="1:1" x14ac:dyDescent="0.25">
      <c r="A1163">
        <v>11.675000000000001</v>
      </c>
    </row>
    <row r="1164" spans="1:1" x14ac:dyDescent="0.25">
      <c r="A1164">
        <v>11.645</v>
      </c>
    </row>
    <row r="1165" spans="1:1" x14ac:dyDescent="0.25">
      <c r="A1165">
        <v>11.866</v>
      </c>
    </row>
    <row r="1166" spans="1:1" x14ac:dyDescent="0.25">
      <c r="A1166">
        <v>11.888</v>
      </c>
    </row>
    <row r="1167" spans="1:1" x14ac:dyDescent="0.25">
      <c r="A1167">
        <v>11.86</v>
      </c>
    </row>
    <row r="1168" spans="1:1" x14ac:dyDescent="0.25">
      <c r="A1168">
        <v>12.021000000000001</v>
      </c>
    </row>
    <row r="1169" spans="1:1" x14ac:dyDescent="0.25">
      <c r="A1169">
        <v>11.824999999999999</v>
      </c>
    </row>
    <row r="1170" spans="1:1" x14ac:dyDescent="0.25">
      <c r="A1170">
        <v>11.654999999999999</v>
      </c>
    </row>
    <row r="1171" spans="1:1" x14ac:dyDescent="0.25">
      <c r="A1171">
        <v>12.023</v>
      </c>
    </row>
    <row r="1172" spans="1:1" x14ac:dyDescent="0.25">
      <c r="A1172">
        <v>12.26</v>
      </c>
    </row>
    <row r="1173" spans="1:1" x14ac:dyDescent="0.25">
      <c r="A1173">
        <v>12.355</v>
      </c>
    </row>
    <row r="1174" spans="1:1" x14ac:dyDescent="0.25">
      <c r="A1174">
        <v>12.068</v>
      </c>
    </row>
    <row r="1175" spans="1:1" x14ac:dyDescent="0.25">
      <c r="A1175">
        <v>12.282</v>
      </c>
    </row>
    <row r="1176" spans="1:1" x14ac:dyDescent="0.25">
      <c r="A1176">
        <v>12.268000000000001</v>
      </c>
    </row>
    <row r="1177" spans="1:1" x14ac:dyDescent="0.25">
      <c r="A1177">
        <v>12.122</v>
      </c>
    </row>
    <row r="1178" spans="1:1" x14ac:dyDescent="0.25">
      <c r="A1178">
        <v>11.88</v>
      </c>
    </row>
    <row r="1179" spans="1:1" x14ac:dyDescent="0.25">
      <c r="A1179">
        <v>12.058</v>
      </c>
    </row>
    <row r="1180" spans="1:1" x14ac:dyDescent="0.25">
      <c r="A1180">
        <v>11.792999999999999</v>
      </c>
    </row>
    <row r="1181" spans="1:1" x14ac:dyDescent="0.25">
      <c r="A1181">
        <v>12.103</v>
      </c>
    </row>
    <row r="1182" spans="1:1" x14ac:dyDescent="0.25">
      <c r="A1182">
        <v>12.284000000000001</v>
      </c>
    </row>
    <row r="1183" spans="1:1" x14ac:dyDescent="0.25">
      <c r="A1183">
        <v>12.143000000000001</v>
      </c>
    </row>
    <row r="1184" spans="1:1" x14ac:dyDescent="0.25">
      <c r="A1184">
        <v>11.851000000000001</v>
      </c>
    </row>
    <row r="1185" spans="1:1" x14ac:dyDescent="0.25">
      <c r="A1185">
        <v>12.112</v>
      </c>
    </row>
    <row r="1186" spans="1:1" x14ac:dyDescent="0.25">
      <c r="A1186">
        <v>12.327999999999999</v>
      </c>
    </row>
    <row r="1187" spans="1:1" x14ac:dyDescent="0.25">
      <c r="A1187">
        <v>12.32</v>
      </c>
    </row>
    <row r="1188" spans="1:1" x14ac:dyDescent="0.25">
      <c r="A1188">
        <v>12.503</v>
      </c>
    </row>
    <row r="1189" spans="1:1" x14ac:dyDescent="0.25">
      <c r="A1189">
        <v>12.599</v>
      </c>
    </row>
    <row r="1190" spans="1:1" x14ac:dyDescent="0.25">
      <c r="A1190">
        <v>12.36</v>
      </c>
    </row>
    <row r="1191" spans="1:1" x14ac:dyDescent="0.25">
      <c r="A1191">
        <v>12.175000000000001</v>
      </c>
    </row>
    <row r="1192" spans="1:1" x14ac:dyDescent="0.25">
      <c r="A1192">
        <v>11.978999999999999</v>
      </c>
    </row>
    <row r="1193" spans="1:1" x14ac:dyDescent="0.25">
      <c r="A1193">
        <v>11.82</v>
      </c>
    </row>
    <row r="1194" spans="1:1" x14ac:dyDescent="0.25">
      <c r="A1194">
        <v>11.903</v>
      </c>
    </row>
    <row r="1195" spans="1:1" x14ac:dyDescent="0.25">
      <c r="A1195">
        <v>11.561</v>
      </c>
    </row>
    <row r="1196" spans="1:1" x14ac:dyDescent="0.25">
      <c r="A1196">
        <v>11.823</v>
      </c>
    </row>
    <row r="1197" spans="1:1" x14ac:dyDescent="0.25">
      <c r="A1197">
        <v>11.704000000000001</v>
      </c>
    </row>
    <row r="1198" spans="1:1" x14ac:dyDescent="0.25">
      <c r="A1198">
        <v>11.999000000000001</v>
      </c>
    </row>
    <row r="1199" spans="1:1" x14ac:dyDescent="0.25">
      <c r="A1199">
        <v>12.382</v>
      </c>
    </row>
    <row r="1200" spans="1:1" x14ac:dyDescent="0.25">
      <c r="A1200">
        <v>12.08</v>
      </c>
    </row>
    <row r="1201" spans="1:1" x14ac:dyDescent="0.25">
      <c r="A1201">
        <v>12.231</v>
      </c>
    </row>
    <row r="1202" spans="1:1" x14ac:dyDescent="0.25">
      <c r="A1202">
        <v>12.499000000000001</v>
      </c>
    </row>
    <row r="1203" spans="1:1" x14ac:dyDescent="0.25">
      <c r="A1203">
        <v>12.222</v>
      </c>
    </row>
    <row r="1204" spans="1:1" x14ac:dyDescent="0.25">
      <c r="A1204">
        <v>11.826000000000001</v>
      </c>
    </row>
    <row r="1205" spans="1:1" x14ac:dyDescent="0.25">
      <c r="A1205">
        <v>11.929</v>
      </c>
    </row>
    <row r="1206" spans="1:1" x14ac:dyDescent="0.25">
      <c r="A1206">
        <v>12.082000000000001</v>
      </c>
    </row>
    <row r="1207" spans="1:1" x14ac:dyDescent="0.25">
      <c r="A1207">
        <v>12.106</v>
      </c>
    </row>
    <row r="1208" spans="1:1" x14ac:dyDescent="0.25">
      <c r="A1208">
        <v>11.926</v>
      </c>
    </row>
    <row r="1209" spans="1:1" x14ac:dyDescent="0.25">
      <c r="A1209">
        <v>11.776</v>
      </c>
    </row>
    <row r="1210" spans="1:1" x14ac:dyDescent="0.25">
      <c r="A1210">
        <v>11.933999999999999</v>
      </c>
    </row>
    <row r="1211" spans="1:1" x14ac:dyDescent="0.25">
      <c r="A1211">
        <v>12.205</v>
      </c>
    </row>
    <row r="1212" spans="1:1" x14ac:dyDescent="0.25">
      <c r="A1212">
        <v>8.2970000000000006</v>
      </c>
    </row>
    <row r="1213" spans="1:1" x14ac:dyDescent="0.25">
      <c r="A1213">
        <v>8.1340000000000003</v>
      </c>
    </row>
    <row r="1214" spans="1:1" x14ac:dyDescent="0.25">
      <c r="A1214">
        <v>8.1609999999999996</v>
      </c>
    </row>
    <row r="1215" spans="1:1" x14ac:dyDescent="0.25">
      <c r="A1215">
        <v>8.0470000000000006</v>
      </c>
    </row>
    <row r="1216" spans="1:1" x14ac:dyDescent="0.25">
      <c r="A1216">
        <v>8.1980000000000004</v>
      </c>
    </row>
    <row r="1217" spans="1:1" x14ac:dyDescent="0.25">
      <c r="A1217">
        <v>8.0679999999999996</v>
      </c>
    </row>
    <row r="1218" spans="1:1" x14ac:dyDescent="0.25">
      <c r="A1218">
        <v>7.8550000000000004</v>
      </c>
    </row>
    <row r="1219" spans="1:1" x14ac:dyDescent="0.25">
      <c r="A1219">
        <v>7.7430000000000003</v>
      </c>
    </row>
    <row r="1220" spans="1:1" x14ac:dyDescent="0.25">
      <c r="A1220">
        <v>7.9</v>
      </c>
    </row>
    <row r="1221" spans="1:1" x14ac:dyDescent="0.25">
      <c r="A1221">
        <v>8.0500000000000007</v>
      </c>
    </row>
    <row r="1222" spans="1:1" x14ac:dyDescent="0.25">
      <c r="A1222">
        <v>8.1150000000000002</v>
      </c>
    </row>
    <row r="1223" spans="1:1" x14ac:dyDescent="0.25">
      <c r="A1223">
        <v>8.0190000000000001</v>
      </c>
    </row>
    <row r="1224" spans="1:1" x14ac:dyDescent="0.25">
      <c r="A1224">
        <v>8.0399999999999991</v>
      </c>
    </row>
    <row r="1225" spans="1:1" x14ac:dyDescent="0.25">
      <c r="A1225">
        <v>8.1289999999999996</v>
      </c>
    </row>
    <row r="1226" spans="1:1" x14ac:dyDescent="0.25">
      <c r="A1226">
        <v>8.0749999999999993</v>
      </c>
    </row>
    <row r="1227" spans="1:1" x14ac:dyDescent="0.25">
      <c r="A1227">
        <v>8.1549999999999994</v>
      </c>
    </row>
    <row r="1228" spans="1:1" x14ac:dyDescent="0.25">
      <c r="A1228">
        <v>8.0950000000000006</v>
      </c>
    </row>
    <row r="1229" spans="1:1" x14ac:dyDescent="0.25">
      <c r="A1229">
        <v>8.1720000000000006</v>
      </c>
    </row>
    <row r="1230" spans="1:1" x14ac:dyDescent="0.25">
      <c r="A1230">
        <v>8.0399999999999991</v>
      </c>
    </row>
    <row r="1231" spans="1:1" x14ac:dyDescent="0.25">
      <c r="A1231">
        <v>7.86</v>
      </c>
    </row>
    <row r="1232" spans="1:1" x14ac:dyDescent="0.25">
      <c r="A1232">
        <v>7.8710000000000004</v>
      </c>
    </row>
    <row r="1233" spans="1:1" x14ac:dyDescent="0.25">
      <c r="A1233">
        <v>7.9249999999999998</v>
      </c>
    </row>
    <row r="1234" spans="1:1" x14ac:dyDescent="0.25">
      <c r="A1234">
        <v>7.97</v>
      </c>
    </row>
    <row r="1235" spans="1:1" x14ac:dyDescent="0.25">
      <c r="A1235">
        <v>8.0090000000000003</v>
      </c>
    </row>
    <row r="1236" spans="1:1" x14ac:dyDescent="0.25">
      <c r="A1236">
        <v>8.1129999999999995</v>
      </c>
    </row>
    <row r="1237" spans="1:1" x14ac:dyDescent="0.25">
      <c r="A1237">
        <v>8.3320000000000007</v>
      </c>
    </row>
    <row r="1238" spans="1:1" x14ac:dyDescent="0.25">
      <c r="A1238">
        <v>8.3149999999999995</v>
      </c>
    </row>
    <row r="1239" spans="1:1" x14ac:dyDescent="0.25">
      <c r="A1239">
        <v>8.391</v>
      </c>
    </row>
    <row r="1240" spans="1:1" x14ac:dyDescent="0.25">
      <c r="A1240">
        <v>8.5950000000000006</v>
      </c>
    </row>
    <row r="1241" spans="1:1" x14ac:dyDescent="0.25">
      <c r="A1241">
        <v>8.5340000000000007</v>
      </c>
    </row>
    <row r="1242" spans="1:1" x14ac:dyDescent="0.25">
      <c r="A1242">
        <v>8.2725558331976004</v>
      </c>
    </row>
    <row r="1243" spans="1:1" x14ac:dyDescent="0.25">
      <c r="A1243">
        <v>8.2739234726048494</v>
      </c>
    </row>
    <row r="1244" spans="1:1" x14ac:dyDescent="0.25">
      <c r="A1244">
        <v>8.2119999999999997</v>
      </c>
    </row>
    <row r="1245" spans="1:1" x14ac:dyDescent="0.25">
      <c r="A1245">
        <v>8.2170000000000005</v>
      </c>
    </row>
    <row r="1246" spans="1:1" x14ac:dyDescent="0.25">
      <c r="A1246">
        <v>8.2119999999999997</v>
      </c>
    </row>
    <row r="1247" spans="1:1" x14ac:dyDescent="0.25">
      <c r="A1247">
        <v>8.2530000000000001</v>
      </c>
    </row>
    <row r="1248" spans="1:1" x14ac:dyDescent="0.25">
      <c r="A1248">
        <v>8.2739999999999991</v>
      </c>
    </row>
    <row r="1249" spans="1:1" x14ac:dyDescent="0.25">
      <c r="A1249">
        <v>8.41</v>
      </c>
    </row>
    <row r="1250" spans="1:1" x14ac:dyDescent="0.25">
      <c r="A1250">
        <v>8.4160000000000004</v>
      </c>
    </row>
    <row r="1251" spans="1:1" x14ac:dyDescent="0.25">
      <c r="A1251">
        <v>8.3979999999999997</v>
      </c>
    </row>
    <row r="1252" spans="1:1" x14ac:dyDescent="0.25">
      <c r="A1252">
        <v>8.1890000000000001</v>
      </c>
    </row>
    <row r="1253" spans="1:1" x14ac:dyDescent="0.25">
      <c r="A1253">
        <v>8.0510000000000002</v>
      </c>
    </row>
    <row r="1254" spans="1:1" x14ac:dyDescent="0.25">
      <c r="A1254">
        <v>8.0440000000000005</v>
      </c>
    </row>
    <row r="1255" spans="1:1" x14ac:dyDescent="0.25">
      <c r="A1255">
        <v>7.6609999999999996</v>
      </c>
    </row>
    <row r="1256" spans="1:1" x14ac:dyDescent="0.25">
      <c r="A1256">
        <v>7.6440000000000001</v>
      </c>
    </row>
    <row r="1257" spans="1:1" x14ac:dyDescent="0.25">
      <c r="A1257">
        <v>8.2238261384303826</v>
      </c>
    </row>
    <row r="1258" spans="1:1" x14ac:dyDescent="0.25">
      <c r="A1258">
        <v>7.8150000000000004</v>
      </c>
    </row>
    <row r="1259" spans="1:1" x14ac:dyDescent="0.25">
      <c r="A1259">
        <v>7.6829999999999998</v>
      </c>
    </row>
    <row r="1260" spans="1:1" x14ac:dyDescent="0.25">
      <c r="A1260">
        <v>8.0250000000000004</v>
      </c>
    </row>
    <row r="1261" spans="1:1" x14ac:dyDescent="0.25">
      <c r="A1261">
        <v>8.3569999999999993</v>
      </c>
    </row>
    <row r="1262" spans="1:1" x14ac:dyDescent="0.25">
      <c r="A1262">
        <v>8.49</v>
      </c>
    </row>
    <row r="1263" spans="1:1" x14ac:dyDescent="0.25">
      <c r="A1263">
        <v>8.3770000000000007</v>
      </c>
    </row>
    <row r="1264" spans="1:1" x14ac:dyDescent="0.25">
      <c r="A1264">
        <v>8.27</v>
      </c>
    </row>
    <row r="1265" spans="1:1" x14ac:dyDescent="0.25">
      <c r="A1265">
        <v>8.1349999999999998</v>
      </c>
    </row>
    <row r="1266" spans="1:1" x14ac:dyDescent="0.25">
      <c r="A1266">
        <v>8.0239999999999991</v>
      </c>
    </row>
    <row r="1267" spans="1:1" x14ac:dyDescent="0.25">
      <c r="A1267">
        <v>7.9429999999999996</v>
      </c>
    </row>
    <row r="1268" spans="1:1" x14ac:dyDescent="0.25">
      <c r="A1268">
        <v>7.8540000000000001</v>
      </c>
    </row>
    <row r="1269" spans="1:1" x14ac:dyDescent="0.25">
      <c r="A1269">
        <v>8.1189999999999998</v>
      </c>
    </row>
    <row r="1270" spans="1:1" x14ac:dyDescent="0.25">
      <c r="A1270">
        <v>8.0820000000000007</v>
      </c>
    </row>
    <row r="1271" spans="1:1" x14ac:dyDescent="0.25">
      <c r="A1271">
        <v>8.2370000000000001</v>
      </c>
    </row>
    <row r="1272" spans="1:1" x14ac:dyDescent="0.25">
      <c r="A1272">
        <v>8.3680000000000003</v>
      </c>
    </row>
    <row r="1273" spans="1:1" x14ac:dyDescent="0.25">
      <c r="A1273">
        <v>8.2750000000000004</v>
      </c>
    </row>
    <row r="1274" spans="1:1" x14ac:dyDescent="0.25">
      <c r="A1274">
        <v>8.282</v>
      </c>
    </row>
    <row r="1275" spans="1:1" x14ac:dyDescent="0.25">
      <c r="A1275">
        <v>8.1430000000000007</v>
      </c>
    </row>
    <row r="1276" spans="1:1" x14ac:dyDescent="0.25">
      <c r="A1276">
        <v>8.0020000000000007</v>
      </c>
    </row>
    <row r="1277" spans="1:1" x14ac:dyDescent="0.25">
      <c r="A1277">
        <v>8.0749999999999993</v>
      </c>
    </row>
    <row r="1278" spans="1:1" x14ac:dyDescent="0.25">
      <c r="A1278">
        <v>7.9669999999999996</v>
      </c>
    </row>
    <row r="1279" spans="1:1" x14ac:dyDescent="0.25">
      <c r="A1279">
        <v>8.01</v>
      </c>
    </row>
    <row r="1280" spans="1:1" x14ac:dyDescent="0.25">
      <c r="A1280">
        <v>7.9269999999999996</v>
      </c>
    </row>
    <row r="1281" spans="1:1" x14ac:dyDescent="0.25">
      <c r="A1281">
        <v>7.9169999999999998</v>
      </c>
    </row>
    <row r="1282" spans="1:1" x14ac:dyDescent="0.25">
      <c r="A1282">
        <v>8.17</v>
      </c>
    </row>
    <row r="1283" spans="1:1" x14ac:dyDescent="0.25">
      <c r="A1283">
        <v>8.1319999999999997</v>
      </c>
    </row>
    <row r="1284" spans="1:1" x14ac:dyDescent="0.25">
      <c r="A1284">
        <v>8.0869999999999997</v>
      </c>
    </row>
    <row r="1285" spans="1:1" x14ac:dyDescent="0.25">
      <c r="A1285">
        <v>8.1639999999999997</v>
      </c>
    </row>
    <row r="1286" spans="1:1" x14ac:dyDescent="0.25">
      <c r="A1286">
        <v>8.2070000000000007</v>
      </c>
    </row>
    <row r="1287" spans="1:1" x14ac:dyDescent="0.25">
      <c r="A1287">
        <v>8.3330000000000002</v>
      </c>
    </row>
    <row r="1288" spans="1:1" x14ac:dyDescent="0.25">
      <c r="A1288">
        <v>8.4090000000000007</v>
      </c>
    </row>
    <row r="1289" spans="1:1" x14ac:dyDescent="0.25">
      <c r="A1289">
        <v>8.3019999999999996</v>
      </c>
    </row>
    <row r="1290" spans="1:1" x14ac:dyDescent="0.25">
      <c r="A1290">
        <v>8.1579999999999995</v>
      </c>
    </row>
    <row r="1291" spans="1:1" x14ac:dyDescent="0.25">
      <c r="A1291">
        <v>8.2219999999999995</v>
      </c>
    </row>
    <row r="1292" spans="1:1" x14ac:dyDescent="0.25">
      <c r="A1292">
        <v>8.07</v>
      </c>
    </row>
    <row r="1293" spans="1:1" x14ac:dyDescent="0.25">
      <c r="A1293">
        <v>8.1210000000000004</v>
      </c>
    </row>
    <row r="1294" spans="1:1" x14ac:dyDescent="0.25">
      <c r="A1294">
        <v>8.1080000000000005</v>
      </c>
    </row>
    <row r="1295" spans="1:1" x14ac:dyDescent="0.25">
      <c r="A1295">
        <v>8.1739999999999995</v>
      </c>
    </row>
    <row r="1296" spans="1:1" x14ac:dyDescent="0.25">
      <c r="A1296">
        <v>8.2940000000000005</v>
      </c>
    </row>
    <row r="1297" spans="1:1" x14ac:dyDescent="0.25">
      <c r="A1297">
        <v>8.3800000000000008</v>
      </c>
    </row>
    <row r="1298" spans="1:1" x14ac:dyDescent="0.25">
      <c r="A1298">
        <v>8.5850000000000009</v>
      </c>
    </row>
    <row r="1299" spans="1:1" x14ac:dyDescent="0.25">
      <c r="A1299">
        <v>8.6059999999999999</v>
      </c>
    </row>
    <row r="1300" spans="1:1" x14ac:dyDescent="0.25">
      <c r="A1300">
        <v>8.7100000000000009</v>
      </c>
    </row>
    <row r="1301" spans="1:1" x14ac:dyDescent="0.25">
      <c r="A1301">
        <v>8.4109999999999996</v>
      </c>
    </row>
    <row r="1302" spans="1:1" x14ac:dyDescent="0.25">
      <c r="A1302">
        <v>8.3230000000000004</v>
      </c>
    </row>
    <row r="1303" spans="1:1" x14ac:dyDescent="0.25">
      <c r="A1303">
        <v>8.2080000000000002</v>
      </c>
    </row>
    <row r="1304" spans="1:1" x14ac:dyDescent="0.25">
      <c r="A1304">
        <v>8.2910000000000004</v>
      </c>
    </row>
    <row r="1305" spans="1:1" x14ac:dyDescent="0.25">
      <c r="A1305">
        <v>8.3149999999999995</v>
      </c>
    </row>
    <row r="1306" spans="1:1" x14ac:dyDescent="0.25">
      <c r="A1306">
        <v>8.093</v>
      </c>
    </row>
    <row r="1307" spans="1:1" x14ac:dyDescent="0.25">
      <c r="A1307">
        <v>8.1370000000000005</v>
      </c>
    </row>
    <row r="1308" spans="1:1" x14ac:dyDescent="0.25">
      <c r="A1308">
        <v>7.9790000000000001</v>
      </c>
    </row>
    <row r="1309" spans="1:1" x14ac:dyDescent="0.25">
      <c r="A1309">
        <v>8.2550000000000008</v>
      </c>
    </row>
    <row r="1310" spans="1:1" x14ac:dyDescent="0.25">
      <c r="A1310">
        <v>8.2539999999999996</v>
      </c>
    </row>
    <row r="1311" spans="1:1" x14ac:dyDescent="0.25">
      <c r="A1311">
        <v>8.3620000000000001</v>
      </c>
    </row>
    <row r="1312" spans="1:1" x14ac:dyDescent="0.25">
      <c r="A1312">
        <v>8.2040000000000006</v>
      </c>
    </row>
    <row r="1313" spans="1:1" x14ac:dyDescent="0.25">
      <c r="A1313">
        <v>8.2219999999999995</v>
      </c>
    </row>
    <row r="1314" spans="1:1" x14ac:dyDescent="0.25">
      <c r="A1314">
        <v>8.1370000000000005</v>
      </c>
    </row>
    <row r="1315" spans="1:1" x14ac:dyDescent="0.25">
      <c r="A1315">
        <v>8.0500000000000007</v>
      </c>
    </row>
    <row r="1316" spans="1:1" x14ac:dyDescent="0.25">
      <c r="A1316">
        <v>7.968</v>
      </c>
    </row>
    <row r="1317" spans="1:1" x14ac:dyDescent="0.25">
      <c r="A1317">
        <v>8.0619999999999994</v>
      </c>
    </row>
    <row r="1318" spans="1:1" x14ac:dyDescent="0.25">
      <c r="A1318">
        <v>8.0519999999999996</v>
      </c>
    </row>
    <row r="1319" spans="1:1" x14ac:dyDescent="0.25">
      <c r="A1319">
        <v>8.1460000000000008</v>
      </c>
    </row>
    <row r="1320" spans="1:1" x14ac:dyDescent="0.25">
      <c r="A1320">
        <v>8.1419999999999995</v>
      </c>
    </row>
    <row r="1321" spans="1:1" x14ac:dyDescent="0.25">
      <c r="A1321">
        <v>8.01</v>
      </c>
    </row>
    <row r="1322" spans="1:1" x14ac:dyDescent="0.25">
      <c r="A1322">
        <v>8.1029999999999998</v>
      </c>
    </row>
    <row r="1323" spans="1:1" x14ac:dyDescent="0.25">
      <c r="A1323">
        <v>8.2870000000000008</v>
      </c>
    </row>
    <row r="1324" spans="1:1" x14ac:dyDescent="0.25">
      <c r="A1324">
        <v>8.2949999999999999</v>
      </c>
    </row>
    <row r="1325" spans="1:1" x14ac:dyDescent="0.25">
      <c r="A1325">
        <v>8.1769999999999996</v>
      </c>
    </row>
    <row r="1326" spans="1:1" x14ac:dyDescent="0.25">
      <c r="A1326">
        <v>8.1890000000000001</v>
      </c>
    </row>
    <row r="1327" spans="1:1" x14ac:dyDescent="0.25">
      <c r="A1327">
        <v>8.1159999999999997</v>
      </c>
    </row>
    <row r="1328" spans="1:1" x14ac:dyDescent="0.25">
      <c r="A1328">
        <v>8.0950000000000006</v>
      </c>
    </row>
    <row r="1329" spans="1:1" x14ac:dyDescent="0.25">
      <c r="A1329">
        <v>8.202</v>
      </c>
    </row>
    <row r="1330" spans="1:1" x14ac:dyDescent="0.25">
      <c r="A1330">
        <v>8.1059999999999999</v>
      </c>
    </row>
    <row r="1331" spans="1:1" x14ac:dyDescent="0.25">
      <c r="A1331">
        <v>8.0239999999999991</v>
      </c>
    </row>
    <row r="1332" spans="1:1" x14ac:dyDescent="0.25">
      <c r="A1332">
        <v>8.1120000000000001</v>
      </c>
    </row>
  </sheetData>
  <conditionalFormatting sqref="A607:A651 A653:A7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contoh</vt:lpstr>
      <vt:lpstr>hovmoller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2020-09-26T10:44:24Z</dcterms:created>
  <dcterms:modified xsi:type="dcterms:W3CDTF">2020-09-26T13:57:45Z</dcterms:modified>
</cp:coreProperties>
</file>